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6810 dove prisms\"/>
    </mc:Choice>
  </mc:AlternateContent>
  <bookViews>
    <workbookView xWindow="2865" yWindow="15" windowWidth="8475" windowHeight="11760"/>
  </bookViews>
  <sheets>
    <sheet name="Reflectance" sheetId="2" r:id="rId1"/>
  </sheets>
  <calcPr calcId="125725"/>
</workbook>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<sst xmlns="http://schemas.openxmlformats.org/spreadsheetml/2006/main" count="11" uniqueCount="11">
  <si>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</si>
  <si>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</si>
  <si>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</si>
  <si>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</si>
  <si>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</si>
  <si>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</si>
  <si>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B-Coated Dove Prisms Reflectance</t>
  </si>
  <si>
    <t>Dove Prisms, AR-Coated for 650 to 1050 nm</t>
  </si>
  <si>
    <t>PS992-B, PS992M-B</t>
  </si>
  <si>
    <t>Measured at 45 deg AOI</t>
  </si>
  <si>
    <t>Reflectance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</si>
</sst>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B-Coated Dove Prisms Reflectance</c:v>
            </c:pt>
          </c:strCache>
        </c:strRef>
      </c:tx>
      <c:layout/>
      <c:overlay val="0"/>
    </c:title>
    <c:autoTitleDeleted val="0"/>
    <c:plotArea>
      <c:layout/>
      <c:scatterChart>
        <c:scatterStyle val="smoothMarker"/>
        <c:varyColors val="0"/>
        <c:ser>
          <c:idx val="0"/>
          <c:order val="0"/>
          <c:tx>
            <c:strRef>
              <c:f>Reflectance!$D$2</c:f>
              <c:strCache>
                <c:ptCount val="1"/>
                <c:pt idx="0">
                  <c:v>Reflectance (%)</c:v>
                </c:pt>
              </c:strCache>
            </c:strRef>
          </c:tx>
          <c:marker>
            <c:symbol val="none"/>
          </c:marker>
          <c:xVal>
            <c:numRef>
              <c:f>Reflectance!$C$3:$C$73</c:f>
              <c:numCache>
                <c:formatCode>General</c:formatCode>
                <c:ptCount val="71"/>
                <c:pt idx="0">
                  <c:v>500</c:v>
                </c:pt>
                <c:pt idx="1">
                  <c:v>510</c:v>
                </c:pt>
                <c:pt idx="2">
                  <c:v>520</c:v>
                </c:pt>
                <c:pt idx="3">
                  <c:v>530</c:v>
                </c:pt>
                <c:pt idx="4">
                  <c:v>540</c:v>
                </c:pt>
                <c:pt idx="5">
                  <c:v>550</c:v>
                </c:pt>
                <c:pt idx="6">
                  <c:v>560</c:v>
                </c:pt>
                <c:pt idx="7">
                  <c:v>570</c:v>
                </c:pt>
                <c:pt idx="8">
                  <c:v>580</c:v>
                </c:pt>
                <c:pt idx="9">
                  <c:v>590</c:v>
                </c:pt>
                <c:pt idx="10">
                  <c:v>600</c:v>
                </c:pt>
                <c:pt idx="11">
                  <c:v>610</c:v>
                </c:pt>
                <c:pt idx="12">
                  <c:v>620</c:v>
                </c:pt>
                <c:pt idx="13">
                  <c:v>630</c:v>
                </c:pt>
                <c:pt idx="14">
                  <c:v>640</c:v>
                </c:pt>
                <c:pt idx="15">
                  <c:v>650</c:v>
                </c:pt>
                <c:pt idx="16">
                  <c:v>660</c:v>
                </c:pt>
                <c:pt idx="17">
                  <c:v>670</c:v>
                </c:pt>
                <c:pt idx="18">
                  <c:v>680</c:v>
                </c:pt>
                <c:pt idx="19">
                  <c:v>690</c:v>
                </c:pt>
                <c:pt idx="20">
                  <c:v>700</c:v>
                </c:pt>
                <c:pt idx="21">
                  <c:v>710</c:v>
                </c:pt>
                <c:pt idx="22">
                  <c:v>720</c:v>
                </c:pt>
                <c:pt idx="23">
                  <c:v>730</c:v>
                </c:pt>
                <c:pt idx="24">
                  <c:v>740</c:v>
                </c:pt>
                <c:pt idx="25">
                  <c:v>750</c:v>
                </c:pt>
                <c:pt idx="26">
                  <c:v>760</c:v>
                </c:pt>
                <c:pt idx="27">
                  <c:v>770</c:v>
                </c:pt>
                <c:pt idx="28">
                  <c:v>780</c:v>
                </c:pt>
                <c:pt idx="29">
                  <c:v>790</c:v>
                </c:pt>
                <c:pt idx="30">
                  <c:v>800</c:v>
                </c:pt>
                <c:pt idx="31">
                  <c:v>810</c:v>
                </c:pt>
                <c:pt idx="32">
                  <c:v>820</c:v>
                </c:pt>
                <c:pt idx="33">
                  <c:v>830</c:v>
                </c:pt>
                <c:pt idx="34">
                  <c:v>840</c:v>
                </c:pt>
                <c:pt idx="35">
                  <c:v>850</c:v>
                </c:pt>
                <c:pt idx="36">
                  <c:v>860</c:v>
                </c:pt>
                <c:pt idx="37">
                  <c:v>870</c:v>
                </c:pt>
                <c:pt idx="38">
                  <c:v>880</c:v>
                </c:pt>
                <c:pt idx="39">
                  <c:v>890</c:v>
                </c:pt>
                <c:pt idx="40">
                  <c:v>900</c:v>
                </c:pt>
                <c:pt idx="41">
                  <c:v>910</c:v>
                </c:pt>
                <c:pt idx="42">
                  <c:v>920</c:v>
                </c:pt>
                <c:pt idx="43">
                  <c:v>930</c:v>
                </c:pt>
                <c:pt idx="44">
                  <c:v>940</c:v>
                </c:pt>
                <c:pt idx="45">
                  <c:v>950</c:v>
                </c:pt>
                <c:pt idx="46">
                  <c:v>960</c:v>
                </c:pt>
                <c:pt idx="47">
                  <c:v>970</c:v>
                </c:pt>
                <c:pt idx="48">
                  <c:v>980</c:v>
                </c:pt>
                <c:pt idx="49">
                  <c:v>990</c:v>
                </c:pt>
                <c:pt idx="50">
                  <c:v>1000</c:v>
                </c:pt>
                <c:pt idx="51">
                  <c:v>1010</c:v>
                </c:pt>
                <c:pt idx="52">
                  <c:v>1020</c:v>
                </c:pt>
                <c:pt idx="53">
                  <c:v>1030</c:v>
                </c:pt>
                <c:pt idx="54">
                  <c:v>1040</c:v>
                </c:pt>
                <c:pt idx="55">
                  <c:v>1050</c:v>
                </c:pt>
                <c:pt idx="56">
                  <c:v>1060</c:v>
                </c:pt>
                <c:pt idx="57">
                  <c:v>1070</c:v>
                </c:pt>
                <c:pt idx="58">
                  <c:v>1080</c:v>
                </c:pt>
                <c:pt idx="59">
                  <c:v>1090</c:v>
                </c:pt>
                <c:pt idx="60">
                  <c:v>1100</c:v>
                </c:pt>
                <c:pt idx="61">
                  <c:v>1110</c:v>
                </c:pt>
                <c:pt idx="62">
                  <c:v>1120</c:v>
                </c:pt>
                <c:pt idx="63">
                  <c:v>1130</c:v>
                </c:pt>
                <c:pt idx="64">
                  <c:v>1140</c:v>
                </c:pt>
                <c:pt idx="65">
                  <c:v>1150</c:v>
                </c:pt>
                <c:pt idx="66">
                  <c:v>1160</c:v>
                </c:pt>
                <c:pt idx="67">
                  <c:v>1170</c:v>
                </c:pt>
                <c:pt idx="68">
                  <c:v>1180</c:v>
                </c:pt>
                <c:pt idx="69">
                  <c:v>1190</c:v>
                </c:pt>
                <c:pt idx="70">
                  <c:v>1200</c:v>
                </c:pt>
              </c:numCache>
            </c:numRef>
          </c:xVal>
          <c:yVal>
            <c:numRef>
              <c:f>Reflectance!$D$3:$D$73</c:f>
              <c:numCache>
                <c:formatCode>General</c:formatCode>
                <c:ptCount val="71"/>
                <c:pt idx="0">
                  <c:v>25.669892000000001</c:v>
                </c:pt>
                <c:pt idx="1">
                  <c:v>24.926729000000002</c:v>
                </c:pt>
                <c:pt idx="2">
                  <c:v>23.623681000000001</c:v>
                </c:pt>
                <c:pt idx="3">
                  <c:v>21.870394999999998</c:v>
                </c:pt>
                <c:pt idx="4">
                  <c:v>19.812339999999999</c:v>
                </c:pt>
                <c:pt idx="5">
                  <c:v>17.544588999999998</c:v>
                </c:pt>
                <c:pt idx="6">
                  <c:v>15.173750999999999</c:v>
                </c:pt>
                <c:pt idx="7">
                  <c:v>12.81179</c:v>
                </c:pt>
                <c:pt idx="8">
                  <c:v>10.548674</c:v>
                </c:pt>
                <c:pt idx="9">
                  <c:v>8.4662590000000009</c:v>
                </c:pt>
                <c:pt idx="10">
                  <c:v>6.6091990000000003</c:v>
                </c:pt>
                <c:pt idx="11">
                  <c:v>5.0128880000000002</c:v>
                </c:pt>
                <c:pt idx="12">
                  <c:v>3.704736</c:v>
                </c:pt>
                <c:pt idx="13">
                  <c:v>2.6696230000000001</c:v>
                </c:pt>
                <c:pt idx="14">
                  <c:v>1.8801330000000001</c:v>
                </c:pt>
                <c:pt idx="15">
                  <c:v>1.3097490000000001</c:v>
                </c:pt>
                <c:pt idx="16">
                  <c:v>0.91944999999999999</c:v>
                </c:pt>
                <c:pt idx="17">
                  <c:v>0.67179599999999995</c:v>
                </c:pt>
                <c:pt idx="18">
                  <c:v>0.53191999999999995</c:v>
                </c:pt>
                <c:pt idx="19">
                  <c:v>0.47041300000000003</c:v>
                </c:pt>
                <c:pt idx="20">
                  <c:v>0.46119700000000002</c:v>
                </c:pt>
                <c:pt idx="21">
                  <c:v>0.48600199999999999</c:v>
                </c:pt>
                <c:pt idx="22">
                  <c:v>0.52774600000000005</c:v>
                </c:pt>
                <c:pt idx="23">
                  <c:v>0.57622700000000004</c:v>
                </c:pt>
                <c:pt idx="24">
                  <c:v>0.62028300000000003</c:v>
                </c:pt>
                <c:pt idx="25">
                  <c:v>0.66248899999999999</c:v>
                </c:pt>
                <c:pt idx="26">
                  <c:v>0.68624099999999999</c:v>
                </c:pt>
                <c:pt idx="27">
                  <c:v>0.70713199999999998</c:v>
                </c:pt>
                <c:pt idx="28">
                  <c:v>0.708789</c:v>
                </c:pt>
                <c:pt idx="29">
                  <c:v>0.70408599999999999</c:v>
                </c:pt>
                <c:pt idx="30">
                  <c:v>0.69110899999999997</c:v>
                </c:pt>
                <c:pt idx="31">
                  <c:v>0.66462600000000005</c:v>
                </c:pt>
                <c:pt idx="32">
                  <c:v>0.643285</c:v>
                </c:pt>
                <c:pt idx="33">
                  <c:v>0.60228300000000001</c:v>
                </c:pt>
                <c:pt idx="34">
                  <c:v>0.56784699999999999</c:v>
                </c:pt>
                <c:pt idx="35">
                  <c:v>0.53472500000000001</c:v>
                </c:pt>
                <c:pt idx="36">
                  <c:v>0.49646499999999999</c:v>
                </c:pt>
                <c:pt idx="37">
                  <c:v>0.46439599999999998</c:v>
                </c:pt>
                <c:pt idx="38">
                  <c:v>0.43560399999999999</c:v>
                </c:pt>
                <c:pt idx="39">
                  <c:v>0.401036</c:v>
                </c:pt>
                <c:pt idx="40">
                  <c:v>0.39470100000000002</c:v>
                </c:pt>
                <c:pt idx="41">
                  <c:v>0.38131700000000002</c:v>
                </c:pt>
                <c:pt idx="42">
                  <c:v>0.39889999999999998</c:v>
                </c:pt>
                <c:pt idx="43">
                  <c:v>0.35731000000000002</c:v>
                </c:pt>
                <c:pt idx="44">
                  <c:v>0.386818</c:v>
                </c:pt>
                <c:pt idx="45">
                  <c:v>0.38090800000000002</c:v>
                </c:pt>
                <c:pt idx="46">
                  <c:v>0.401758</c:v>
                </c:pt>
                <c:pt idx="47">
                  <c:v>0.451048</c:v>
                </c:pt>
                <c:pt idx="48">
                  <c:v>0.483402</c:v>
                </c:pt>
                <c:pt idx="49">
                  <c:v>0.51035200000000003</c:v>
                </c:pt>
                <c:pt idx="50">
                  <c:v>0.60278200000000004</c:v>
                </c:pt>
                <c:pt idx="51">
                  <c:v>0.67660500000000001</c:v>
                </c:pt>
                <c:pt idx="52">
                  <c:v>0.73733899999999997</c:v>
                </c:pt>
                <c:pt idx="53">
                  <c:v>0.83384599999999998</c:v>
                </c:pt>
                <c:pt idx="54">
                  <c:v>0.92069800000000002</c:v>
                </c:pt>
                <c:pt idx="55">
                  <c:v>1.024194</c:v>
                </c:pt>
                <c:pt idx="56">
                  <c:v>1.13392</c:v>
                </c:pt>
                <c:pt idx="57">
                  <c:v>1.251333</c:v>
                </c:pt>
                <c:pt idx="58">
                  <c:v>1.3706659999999999</c:v>
                </c:pt>
                <c:pt idx="59">
                  <c:v>1.499044</c:v>
                </c:pt>
                <c:pt idx="60">
                  <c:v>1.63507</c:v>
                </c:pt>
                <c:pt idx="61">
                  <c:v>1.758799</c:v>
                </c:pt>
                <c:pt idx="62">
                  <c:v>1.9062669999999999</c:v>
                </c:pt>
                <c:pt idx="63">
                  <c:v>2.058211</c:v>
                </c:pt>
                <c:pt idx="64">
                  <c:v>2.2049219999999998</c:v>
                </c:pt>
                <c:pt idx="65">
                  <c:v>2.3573810000000002</c:v>
                </c:pt>
                <c:pt idx="66">
                  <c:v>2.516921</c:v>
                </c:pt>
                <c:pt idx="67">
                  <c:v>2.6719940000000002</c:v>
                </c:pt>
                <c:pt idx="68">
                  <c:v>2.8271139999999999</c:v>
                </c:pt>
                <c:pt idx="69">
                  <c:v>2.9936579999999999</c:v>
                </c:pt>
                <c:pt idx="70">
                  <c:v>3.160126</c:v>
                </c:pt>
              </c:numCache>
            </c:numRef>
          </c:yVal>
          <c:smooth val="1"/>
        </c:ser>
        <c:dLbls>
          <c:showLegendKey val="0"/>
          <c:showVal val="0"/>
          <c:showCatName val="0"/>
          <c:showSerName val="0"/>
          <c:showPercent val="0"/>
          <c:showBubbleSize val="0"/>
        </c:dLbls>
        <c:axId val="212488280"/>
        <c:axId val="212436304"/>
      </c:scatterChart>
      <c:valAx>
        <c:axId val="212488280"/>
        <c:scaling>
          <c:orientation val="minMax"/>
          <c:max val="1200"/>
          <c:min val="5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212436304"/>
        <c:crosses val="autoZero"/>
        <c:crossBetween val="midCat"/>
      </c:valAx>
      <c:valAx>
        <c:axId val="212436304"/>
        <c:scaling>
          <c:orientation val="minMax"/>
          <c:max val="30"/>
          <c:min val="0"/>
        </c:scaling>
        <c:delete val="0"/>
        <c:axPos val="l"/>
        <c:majorGridlines/>
        <c:title>
          <c:tx>
            <c:strRef>
              <c:f>Reflectance!$D$2</c:f>
              <c:strCache>
                <c:ptCount val="1"/>
                <c:pt idx="0">
                  <c:v>Reflectance (%)</c:v>
                </c:pt>
              </c:strCache>
            </c:strRef>
          </c:tx>
          <c:layout/>
          <c:overlay val="0"/>
          <c:txPr>
            <a:bodyPr rot="-5400000" vert="horz"/>
            <a:lstStyle/>
            <a:p>
              <a:pPr>
                <a:defRPr/>
              </a:pPr>
              <a:endParaRPr lang="en-US"/>
            </a:p>
          </c:txPr>
        </c:title>
        <c:numFmt formatCode="General" sourceLinked="1"/>
        <c:majorTickMark val="out"/>
        <c:minorTickMark val="none"/>
        <c:tickLblPos val="nextTo"/>
        <c:crossAx val="21248828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6</v>
      </c>
    </row>
    <row r="2" spans="1:6" ht="34.5" customHeight="1" x14ac:dyDescent="0.25">
      <c r="C2" s="4" t="s">
        <v>0</v>
      </c>
      <c r="D2" s="5" t="s">
        <v>10</v>
      </c>
      <c r="E2" s="6"/>
      <c r="F2" s="6"/>
    </row>
    <row r="3" spans="1:6" x14ac:dyDescent="0.25">
      <c r="A3" s="9"/>
      <c r="B3" s="9"/>
      <c r="C3" s="7">
        <v>500</v>
      </c>
      <c r="D3" s="7">
        <v>25.669892000000001</v>
      </c>
      <c r="E3" s="1"/>
      <c r="F3" s="1"/>
    </row>
    <row r="4" spans="1:6" x14ac:dyDescent="0.25">
      <c r="A4" s="9"/>
      <c r="B4" s="9"/>
      <c r="C4" s="7">
        <v>510</v>
      </c>
      <c r="D4" s="7">
        <v>24.926729000000002</v>
      </c>
      <c r="E4" s="1"/>
      <c r="F4" s="1"/>
    </row>
    <row r="5" spans="1:6" x14ac:dyDescent="0.25">
      <c r="A5" s="9"/>
      <c r="B5" s="9"/>
      <c r="C5" s="7">
        <v>520</v>
      </c>
      <c r="D5" s="7">
        <v>23.623681000000001</v>
      </c>
      <c r="E5" s="1"/>
      <c r="F5" s="1"/>
    </row>
    <row r="6" spans="1:6" x14ac:dyDescent="0.25">
      <c r="A6" s="9"/>
      <c r="B6" s="9"/>
      <c r="C6" s="7">
        <v>530</v>
      </c>
      <c r="D6" s="7">
        <v>21.870394999999998</v>
      </c>
      <c r="E6" s="1"/>
      <c r="F6" s="1"/>
    </row>
    <row r="7" spans="1:6" x14ac:dyDescent="0.25">
      <c r="A7" s="10" t="s">
        <v>2</v>
      </c>
      <c r="B7" s="10"/>
      <c r="C7" s="7">
        <v>540</v>
      </c>
      <c r="D7" s="7">
        <v>19.812339999999999</v>
      </c>
      <c r="E7" s="1"/>
      <c r="F7" s="1"/>
    </row>
    <row r="8" spans="1:6" x14ac:dyDescent="0.25">
      <c r="A8" s="11" t="s">
        <v>7</v>
      </c>
      <c r="B8" s="11"/>
      <c r="C8" s="7">
        <v>550</v>
      </c>
      <c r="D8" s="7">
        <v>17.544588999999998</v>
      </c>
      <c r="E8" s="1"/>
      <c r="F8" s="1"/>
    </row>
    <row r="9" spans="1:6" x14ac:dyDescent="0.25">
      <c r="A9" s="11"/>
      <c r="B9" s="11"/>
      <c r="C9" s="7">
        <v>560</v>
      </c>
      <c r="D9" s="7">
        <v>15.173750999999999</v>
      </c>
      <c r="E9" s="1"/>
      <c r="F9" s="1"/>
    </row>
    <row r="10" spans="1:6" x14ac:dyDescent="0.25">
      <c r="A10" s="2" t="s">
        <v>1</v>
      </c>
      <c r="B10" s="3" t="s">
        <v>8</v>
      </c>
      <c r="C10" s="7">
        <v>570</v>
      </c>
      <c r="D10" s="7">
        <v>12.81179</v>
      </c>
      <c r="E10" s="1"/>
      <c r="F10" s="1"/>
    </row>
    <row r="11" spans="1:6" x14ac:dyDescent="0.25">
      <c r="A11" s="12" t="s">
        <v>4</v>
      </c>
      <c r="B11" s="12"/>
      <c r="C11" s="7">
        <v>580</v>
      </c>
      <c r="D11" s="7">
        <v>10.548674</v>
      </c>
      <c r="E11" s="1"/>
      <c r="F11" s="1"/>
    </row>
    <row r="12" spans="1:6" x14ac:dyDescent="0.25">
      <c r="A12" s="12"/>
      <c r="B12" s="12"/>
      <c r="C12" s="7">
        <v>590</v>
      </c>
      <c r="D12" s="7">
        <v>8.4662590000000009</v>
      </c>
      <c r="E12" s="1"/>
      <c r="F12" s="1"/>
    </row>
    <row r="13" spans="1:6" x14ac:dyDescent="0.25">
      <c r="A13" s="12"/>
      <c r="B13" s="12"/>
      <c r="C13" s="7">
        <v>600</v>
      </c>
      <c r="D13" s="7">
        <v>6.6091990000000003</v>
      </c>
      <c r="E13" s="1"/>
      <c r="F13" s="1"/>
    </row>
    <row r="14" spans="1:6" x14ac:dyDescent="0.25">
      <c r="A14" s="12"/>
      <c r="B14" s="12"/>
      <c r="C14" s="7">
        <v>610</v>
      </c>
      <c r="D14" s="7">
        <v>5.0128880000000002</v>
      </c>
      <c r="E14" s="1"/>
      <c r="F14" s="1"/>
    </row>
    <row r="15" spans="1:6" x14ac:dyDescent="0.25">
      <c r="A15" s="12"/>
      <c r="B15" s="12"/>
      <c r="C15" s="7">
        <v>620</v>
      </c>
      <c r="D15" s="7">
        <v>3.704736</v>
      </c>
      <c r="E15" s="1"/>
      <c r="F15" s="1"/>
    </row>
    <row r="16" spans="1:6" x14ac:dyDescent="0.25">
      <c r="A16" s="12"/>
      <c r="B16" s="12"/>
      <c r="C16" s="7">
        <v>630</v>
      </c>
      <c r="D16" s="7">
        <v>2.6696230000000001</v>
      </c>
      <c r="E16" s="1"/>
      <c r="F16" s="1"/>
    </row>
    <row r="17" spans="1:6" ht="15" customHeight="1" x14ac:dyDescent="0.25">
      <c r="A17" s="12" t="s">
        <v>5</v>
      </c>
      <c r="B17" s="12"/>
      <c r="C17" s="7">
        <v>640</v>
      </c>
      <c r="D17" s="7">
        <v>1.8801330000000001</v>
      </c>
      <c r="E17" s="1"/>
      <c r="F17" s="1"/>
    </row>
    <row r="18" spans="1:6" x14ac:dyDescent="0.25">
      <c r="A18" s="12"/>
      <c r="B18" s="12"/>
      <c r="C18" s="7">
        <v>650</v>
      </c>
      <c r="D18" s="7">
        <v>1.3097490000000001</v>
      </c>
      <c r="E18" s="1"/>
      <c r="F18" s="1"/>
    </row>
    <row r="19" spans="1:6" x14ac:dyDescent="0.25">
      <c r="A19" s="12"/>
      <c r="B19" s="12"/>
      <c r="C19" s="7">
        <v>660</v>
      </c>
      <c r="D19" s="7">
        <v>0.91944999999999999</v>
      </c>
      <c r="E19" s="1"/>
      <c r="F19" s="1"/>
    </row>
    <row r="20" spans="1:6" x14ac:dyDescent="0.25">
      <c r="A20" t="s">
        <v>3</v>
      </c>
      <c r="C20" s="7">
        <v>670</v>
      </c>
      <c r="D20" s="7">
        <v>0.67179599999999995</v>
      </c>
      <c r="E20" s="1"/>
      <c r="F20" s="1"/>
    </row>
    <row r="21" spans="1:6" x14ac:dyDescent="0.25">
      <c r="A21" s="8" t="s">
        <v>9</v>
      </c>
      <c r="B21" s="8"/>
      <c r="C21" s="7">
        <v>680</v>
      </c>
      <c r="D21" s="7">
        <v>0.53191999999999995</v>
      </c>
      <c r="E21" s="1"/>
      <c r="F21" s="1"/>
    </row>
    <row r="22" spans="1:6" x14ac:dyDescent="0.25">
      <c r="A22" s="8"/>
      <c r="B22" s="8"/>
      <c r="C22" s="7">
        <v>690</v>
      </c>
      <c r="D22" s="7">
        <v>0.47041300000000003</v>
      </c>
      <c r="E22" s="1"/>
      <c r="F22" s="1"/>
    </row>
    <row r="23" spans="1:6" x14ac:dyDescent="0.25">
      <c r="A23" s="8"/>
      <c r="B23" s="8"/>
      <c r="C23" s="7">
        <v>700</v>
      </c>
      <c r="D23" s="7">
        <v>0.46119700000000002</v>
      </c>
      <c r="E23" s="1"/>
      <c r="F23" s="1"/>
    </row>
    <row r="24" spans="1:6" x14ac:dyDescent="0.25">
      <c r="C24" s="7">
        <v>710</v>
      </c>
      <c r="D24" s="7">
        <v>0.48600199999999999</v>
      </c>
      <c r="E24" s="1"/>
      <c r="F24" s="1"/>
    </row>
    <row r="25" spans="1:6" x14ac:dyDescent="0.25">
      <c r="C25" s="7">
        <v>720</v>
      </c>
      <c r="D25" s="7">
        <v>0.52774600000000005</v>
      </c>
      <c r="E25" s="1"/>
      <c r="F25" s="1"/>
    </row>
    <row r="26" spans="1:6" x14ac:dyDescent="0.25">
      <c r="C26" s="7">
        <v>730</v>
      </c>
      <c r="D26" s="7">
        <v>0.57622700000000004</v>
      </c>
      <c r="E26" s="1"/>
      <c r="F26" s="1"/>
    </row>
    <row r="27" spans="1:6" x14ac:dyDescent="0.25">
      <c r="C27" s="7">
        <v>740</v>
      </c>
      <c r="D27" s="7">
        <v>0.62028300000000003</v>
      </c>
      <c r="E27" s="1"/>
      <c r="F27" s="1"/>
    </row>
    <row r="28" spans="1:6" x14ac:dyDescent="0.25">
      <c r="C28" s="7">
        <v>750</v>
      </c>
      <c r="D28" s="7">
        <v>0.66248899999999999</v>
      </c>
      <c r="E28" s="1"/>
      <c r="F28" s="1"/>
    </row>
    <row r="29" spans="1:6" x14ac:dyDescent="0.25">
      <c r="C29" s="7">
        <v>760</v>
      </c>
      <c r="D29" s="7">
        <v>0.68624099999999999</v>
      </c>
      <c r="E29" s="1"/>
      <c r="F29" s="1"/>
    </row>
    <row r="30" spans="1:6" x14ac:dyDescent="0.25">
      <c r="C30" s="7">
        <v>770</v>
      </c>
      <c r="D30" s="7">
        <v>0.70713199999999998</v>
      </c>
      <c r="E30" s="1"/>
      <c r="F30" s="1"/>
    </row>
    <row r="31" spans="1:6" x14ac:dyDescent="0.25">
      <c r="C31" s="7">
        <v>780</v>
      </c>
      <c r="D31" s="7">
        <v>0.708789</v>
      </c>
      <c r="E31" s="1"/>
      <c r="F31" s="1"/>
    </row>
    <row r="32" spans="1:6" x14ac:dyDescent="0.25">
      <c r="C32" s="7">
        <v>790</v>
      </c>
      <c r="D32" s="7">
        <v>0.70408599999999999</v>
      </c>
      <c r="E32" s="1"/>
      <c r="F32" s="1"/>
    </row>
    <row r="33" spans="3:6" x14ac:dyDescent="0.25">
      <c r="C33" s="7">
        <v>800</v>
      </c>
      <c r="D33" s="7">
        <v>0.69110899999999997</v>
      </c>
      <c r="E33" s="1"/>
      <c r="F33" s="1"/>
    </row>
    <row r="34" spans="3:6" x14ac:dyDescent="0.25">
      <c r="C34" s="7">
        <v>810</v>
      </c>
      <c r="D34" s="7">
        <v>0.66462600000000005</v>
      </c>
      <c r="E34" s="1"/>
      <c r="F34" s="1"/>
    </row>
    <row r="35" spans="3:6" x14ac:dyDescent="0.25">
      <c r="C35" s="7">
        <v>820</v>
      </c>
      <c r="D35" s="7">
        <v>0.643285</v>
      </c>
      <c r="E35" s="1"/>
      <c r="F35" s="1"/>
    </row>
    <row r="36" spans="3:6" x14ac:dyDescent="0.25">
      <c r="C36" s="7">
        <v>830</v>
      </c>
      <c r="D36" s="7">
        <v>0.60228300000000001</v>
      </c>
      <c r="E36" s="1"/>
      <c r="F36" s="1"/>
    </row>
    <row r="37" spans="3:6" x14ac:dyDescent="0.25">
      <c r="C37" s="7">
        <v>840</v>
      </c>
      <c r="D37" s="7">
        <v>0.56784699999999999</v>
      </c>
      <c r="E37" s="1"/>
      <c r="F37" s="1"/>
    </row>
    <row r="38" spans="3:6" x14ac:dyDescent="0.25">
      <c r="C38" s="7">
        <v>850</v>
      </c>
      <c r="D38" s="7">
        <v>0.53472500000000001</v>
      </c>
      <c r="E38" s="1"/>
      <c r="F38" s="1"/>
    </row>
    <row r="39" spans="3:6" x14ac:dyDescent="0.25">
      <c r="C39" s="7">
        <v>860</v>
      </c>
      <c r="D39" s="7">
        <v>0.49646499999999999</v>
      </c>
      <c r="E39" s="1"/>
      <c r="F39" s="1"/>
    </row>
    <row r="40" spans="3:6" x14ac:dyDescent="0.25">
      <c r="C40" s="7">
        <v>870</v>
      </c>
      <c r="D40" s="7">
        <v>0.46439599999999998</v>
      </c>
      <c r="E40" s="1"/>
      <c r="F40" s="1"/>
    </row>
    <row r="41" spans="3:6" x14ac:dyDescent="0.25">
      <c r="C41" s="7">
        <v>880</v>
      </c>
      <c r="D41" s="7">
        <v>0.43560399999999999</v>
      </c>
      <c r="E41" s="1"/>
      <c r="F41" s="1"/>
    </row>
    <row r="42" spans="3:6" x14ac:dyDescent="0.25">
      <c r="C42" s="7">
        <v>890</v>
      </c>
      <c r="D42" s="7">
        <v>0.401036</v>
      </c>
      <c r="E42" s="1"/>
      <c r="F42" s="1"/>
    </row>
    <row r="43" spans="3:6" x14ac:dyDescent="0.25">
      <c r="C43" s="7">
        <v>900</v>
      </c>
      <c r="D43" s="7">
        <v>0.39470100000000002</v>
      </c>
      <c r="E43" s="1"/>
      <c r="F43" s="1"/>
    </row>
    <row r="44" spans="3:6" x14ac:dyDescent="0.25">
      <c r="C44" s="7">
        <v>910</v>
      </c>
      <c r="D44" s="7">
        <v>0.38131700000000002</v>
      </c>
      <c r="E44" s="1"/>
      <c r="F44" s="1"/>
    </row>
    <row r="45" spans="3:6" x14ac:dyDescent="0.25">
      <c r="C45" s="7">
        <v>920</v>
      </c>
      <c r="D45" s="7">
        <v>0.39889999999999998</v>
      </c>
      <c r="E45" s="1"/>
      <c r="F45" s="1"/>
    </row>
    <row r="46" spans="3:6" x14ac:dyDescent="0.25">
      <c r="C46" s="7">
        <v>930</v>
      </c>
      <c r="D46" s="7">
        <v>0.35731000000000002</v>
      </c>
      <c r="E46" s="1"/>
      <c r="F46" s="1"/>
    </row>
    <row r="47" spans="3:6" x14ac:dyDescent="0.25">
      <c r="C47" s="7">
        <v>940</v>
      </c>
      <c r="D47" s="7">
        <v>0.386818</v>
      </c>
      <c r="E47" s="1"/>
      <c r="F47" s="1"/>
    </row>
    <row r="48" spans="3:6" x14ac:dyDescent="0.25">
      <c r="C48" s="7">
        <v>950</v>
      </c>
      <c r="D48" s="7">
        <v>0.38090800000000002</v>
      </c>
      <c r="E48" s="1"/>
      <c r="F48" s="1"/>
    </row>
    <row r="49" spans="3:6" x14ac:dyDescent="0.25">
      <c r="C49" s="7">
        <v>960</v>
      </c>
      <c r="D49" s="7">
        <v>0.401758</v>
      </c>
      <c r="E49" s="1"/>
      <c r="F49" s="1"/>
    </row>
    <row r="50" spans="3:6" x14ac:dyDescent="0.25">
      <c r="C50" s="7">
        <v>970</v>
      </c>
      <c r="D50" s="7">
        <v>0.451048</v>
      </c>
      <c r="E50" s="1"/>
      <c r="F50" s="1"/>
    </row>
    <row r="51" spans="3:6" x14ac:dyDescent="0.25">
      <c r="C51" s="7">
        <v>980</v>
      </c>
      <c r="D51" s="7">
        <v>0.483402</v>
      </c>
      <c r="E51" s="1"/>
      <c r="F51" s="1"/>
    </row>
    <row r="52" spans="3:6" x14ac:dyDescent="0.25">
      <c r="C52" s="7">
        <v>990</v>
      </c>
      <c r="D52" s="7">
        <v>0.51035200000000003</v>
      </c>
      <c r="E52" s="1"/>
      <c r="F52" s="1"/>
    </row>
    <row r="53" spans="3:6" x14ac:dyDescent="0.25">
      <c r="C53" s="7">
        <v>1000</v>
      </c>
      <c r="D53" s="7">
        <v>0.60278200000000004</v>
      </c>
      <c r="E53" s="1"/>
      <c r="F53" s="1"/>
    </row>
    <row r="54" spans="3:6" x14ac:dyDescent="0.25">
      <c r="C54" s="7">
        <v>1010</v>
      </c>
      <c r="D54" s="7">
        <v>0.67660500000000001</v>
      </c>
      <c r="E54" s="1"/>
      <c r="F54" s="1"/>
    </row>
    <row r="55" spans="3:6" x14ac:dyDescent="0.25">
      <c r="C55" s="7">
        <v>1020</v>
      </c>
      <c r="D55" s="7">
        <v>0.73733899999999997</v>
      </c>
      <c r="E55" s="1"/>
      <c r="F55" s="1"/>
    </row>
    <row r="56" spans="3:6" x14ac:dyDescent="0.25">
      <c r="C56" s="7">
        <v>1030</v>
      </c>
      <c r="D56" s="7">
        <v>0.83384599999999998</v>
      </c>
      <c r="E56" s="1"/>
      <c r="F56" s="1"/>
    </row>
    <row r="57" spans="3:6" x14ac:dyDescent="0.25">
      <c r="C57" s="7">
        <v>1040</v>
      </c>
      <c r="D57" s="7">
        <v>0.92069800000000002</v>
      </c>
      <c r="E57" s="1"/>
      <c r="F57" s="1"/>
    </row>
    <row r="58" spans="3:6" x14ac:dyDescent="0.25">
      <c r="C58" s="7">
        <v>1050</v>
      </c>
      <c r="D58" s="7">
        <v>1.024194</v>
      </c>
      <c r="E58" s="1"/>
      <c r="F58" s="1"/>
    </row>
    <row r="59" spans="3:6" x14ac:dyDescent="0.25">
      <c r="C59" s="7">
        <v>1060</v>
      </c>
      <c r="D59" s="7">
        <v>1.13392</v>
      </c>
      <c r="E59" s="1"/>
      <c r="F59" s="1"/>
    </row>
    <row r="60" spans="3:6" x14ac:dyDescent="0.25">
      <c r="C60" s="7">
        <v>1070</v>
      </c>
      <c r="D60" s="7">
        <v>1.251333</v>
      </c>
      <c r="E60" s="1"/>
      <c r="F60" s="1"/>
    </row>
    <row r="61" spans="3:6" x14ac:dyDescent="0.25">
      <c r="C61" s="7">
        <v>1080</v>
      </c>
      <c r="D61" s="7">
        <v>1.3706659999999999</v>
      </c>
      <c r="E61" s="1"/>
      <c r="F61" s="1"/>
    </row>
    <row r="62" spans="3:6" x14ac:dyDescent="0.25">
      <c r="C62" s="7">
        <v>1090</v>
      </c>
      <c r="D62" s="7">
        <v>1.499044</v>
      </c>
      <c r="E62" s="1"/>
      <c r="F62" s="1"/>
    </row>
    <row r="63" spans="3:6" x14ac:dyDescent="0.25">
      <c r="C63" s="7">
        <v>1100</v>
      </c>
      <c r="D63" s="7">
        <v>1.63507</v>
      </c>
      <c r="E63" s="1"/>
      <c r="F63" s="1"/>
    </row>
    <row r="64" spans="3:6" x14ac:dyDescent="0.25">
      <c r="C64" s="7">
        <v>1110</v>
      </c>
      <c r="D64" s="7">
        <v>1.758799</v>
      </c>
      <c r="E64" s="1"/>
      <c r="F64" s="1"/>
    </row>
    <row r="65" spans="3:6" x14ac:dyDescent="0.25">
      <c r="C65" s="7">
        <v>1120</v>
      </c>
      <c r="D65" s="7">
        <v>1.9062669999999999</v>
      </c>
      <c r="E65" s="1"/>
      <c r="F65" s="1"/>
    </row>
    <row r="66" spans="3:6" x14ac:dyDescent="0.25">
      <c r="C66" s="7">
        <v>1130</v>
      </c>
      <c r="D66" s="7">
        <v>2.058211</v>
      </c>
      <c r="E66" s="1"/>
      <c r="F66" s="1"/>
    </row>
    <row r="67" spans="3:6" x14ac:dyDescent="0.25">
      <c r="C67" s="7">
        <v>1140</v>
      </c>
      <c r="D67" s="7">
        <v>2.2049219999999998</v>
      </c>
      <c r="E67" s="1"/>
      <c r="F67" s="1"/>
    </row>
    <row r="68" spans="3:6" x14ac:dyDescent="0.25">
      <c r="C68" s="7">
        <v>1150</v>
      </c>
      <c r="D68" s="7">
        <v>2.3573810000000002</v>
      </c>
      <c r="E68" s="1"/>
      <c r="F68" s="1"/>
    </row>
    <row r="69" spans="3:6" x14ac:dyDescent="0.25">
      <c r="C69" s="7">
        <v>1160</v>
      </c>
      <c r="D69" s="7">
        <v>2.516921</v>
      </c>
      <c r="E69" s="1"/>
      <c r="F69" s="1"/>
    </row>
    <row r="70" spans="3:6" x14ac:dyDescent="0.25">
      <c r="C70" s="7">
        <v>1170</v>
      </c>
      <c r="D70" s="7">
        <v>2.6719940000000002</v>
      </c>
      <c r="E70" s="1"/>
      <c r="F70" s="1"/>
    </row>
    <row r="71" spans="3:6" x14ac:dyDescent="0.25">
      <c r="C71" s="7">
        <v>1180</v>
      </c>
      <c r="D71" s="7">
        <v>2.8271139999999999</v>
      </c>
      <c r="E71" s="1"/>
      <c r="F71" s="1"/>
    </row>
    <row r="72" spans="3:6" x14ac:dyDescent="0.25">
      <c r="C72" s="7">
        <v>1190</v>
      </c>
      <c r="D72" s="7">
        <v>2.9936579999999999</v>
      </c>
      <c r="E72" s="1"/>
      <c r="F72" s="1"/>
    </row>
    <row r="73" spans="3:6" x14ac:dyDescent="0.25">
      <c r="C73" s="7">
        <v>1200</v>
      </c>
      <c r="D73" s="7">
        <v>3.160126</v>
      </c>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sortState ref="C3:D73">
    <sortCondition ref="C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http://www.w3.org/XML/1998/namespace"/>
    <ds:schemaRef ds:uri="http://schemas.microsoft.com/office/2006/metadata/properties"/>
    <ds:schemaRef ds:uri="http://purl.org/dc/terms/"/>
    <ds:schemaRef ds:uri="938df3fe-3a50-4c04-82d1-c8d45f842ffe"/>
    <ds:schemaRef ds:uri="http://purl.org/dc/elements/1.1/"/>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2014-11-25T15:22:19Z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