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codeName="ThisWorkbook" defaultThemeVersion="124226"/>
  <mc:AlternateContent xmlns:mc="http://schemas.openxmlformats.org/markup-compatibility/2006">
    <mc:Choice Requires="x15">
      <x15ac:absPath xmlns:x15ac="http://schemas.microsoft.com/office/spreadsheetml/2010/11/ac" url="P:\Phillip Arndt\2022\December\12-20-22\TabImages\"/>
    </mc:Choice>
  </mc:AlternateContent>
  <xr:revisionPtr revIDLastSave="0" documentId="13_ncr:1_{B2D9A42C-BD9C-4CE6-8F93-19BF537579F4}" xr6:coauthVersionLast="47" xr6:coauthVersionMax="47" xr10:uidLastSave="{00000000-0000-0000-0000-000000000000}"/>
  <bookViews>
    <workbookView xWindow="16245" yWindow="-20625" windowWidth="21165" windowHeight="21030" xr2:uid="{00000000-000D-0000-FFFF-FFFF00000000}"/>
  </bookViews>
  <sheets>
    <sheet name="Reflectance" sheetId="2" r:id="rId1"/>
  </sheets>
  <calcPr calcId="145620"/>
</workbook>
</file>

<file path=xl/sharedStrings.xml><?xml version="1.0" encoding="utf-8"?>
<sst xmlns="http://schemas.openxmlformats.org/spreadsheetml/2006/main" count="11" uniqueCount="10">
  <si>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</si>
  <si>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</si>
  <si>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</si>
  <si>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</si>
  <si>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</si>
  <si>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</si>
  <si>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Reflectance (%)</t>
  </si>
  <si>
    <t>This is the reflectance per surface of the AR coating applied to the optics used in the -355 UVFS beam expanders.</t>
  </si>
  <si>
    <t>UVFS Beam Expander AR V-Coated, 355 nm</t>
  </si>
  <si>
    <t xml:space="preserve">BE02-355, BE03-355, BE05-355, BE10-355, BE20-355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</si>
</sst>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11" fontId="0" fillId="0" borderId="0" xfId="0" applyNumberFormat="1"/>
    <xf numFmtId="0" fontId="0" fillId="0" borderId="0" xfId="0" applyAlignment="1">
      <alignment horizontal="center" vertical="top"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UVFS Beam Expander AR V-Coated, 355 nm</c:v>
            </c:pt>
          </c:strCache>
        </c:strRef>
      </c:tx>
      <c:overlay val="0"/>
    </c:title>
    <c:autoTitleDeleted val="0"/>
    <c:plotArea>
      <c:layout/>
      <c:scatterChart>
        <c:scatterStyle val="smoothMarker"/>
        <c:varyColors val="0"/>
        <c:ser>
          <c:idx val="0"/>
          <c:order val="0"/>
          <c:tx>
            <c:strRef>
              <c:f>Reflectance!$D$2</c:f>
              <c:strCache>
                <c:ptCount val="1"/>
                <c:pt idx="0">
                  <c:v>Reflectance (%)</c:v>
                </c:pt>
              </c:strCache>
            </c:strRef>
          </c:tx>
          <c:marker>
            <c:symbol val="none"/>
          </c:marker>
          <c:xVal>
            <c:numRef>
              <c:f>Reflectance!$C$3:$C$1507</c:f>
              <c:numCache>
                <c:formatCode>General</c:formatCode>
                <c:ptCount val="1505"/>
                <c:pt idx="0">
                  <c:v>236.3929</c:v>
                </c:pt>
                <c:pt idx="1">
                  <c:v>242.92259999999999</c:v>
                </c:pt>
                <c:pt idx="2">
                  <c:v>248.79650000000001</c:v>
                </c:pt>
                <c:pt idx="3">
                  <c:v>254.66650000000001</c:v>
                </c:pt>
                <c:pt idx="4">
                  <c:v>260.53730000000002</c:v>
                </c:pt>
                <c:pt idx="5">
                  <c:v>266.40969999999999</c:v>
                </c:pt>
                <c:pt idx="6">
                  <c:v>272.28440000000001</c:v>
                </c:pt>
                <c:pt idx="7">
                  <c:v>278.81099999999998</c:v>
                </c:pt>
                <c:pt idx="8">
                  <c:v>284.6918</c:v>
                </c:pt>
                <c:pt idx="9">
                  <c:v>290.56729999999999</c:v>
                </c:pt>
                <c:pt idx="10">
                  <c:v>296.45269999999999</c:v>
                </c:pt>
                <c:pt idx="11">
                  <c:v>302.33589999999998</c:v>
                </c:pt>
                <c:pt idx="12">
                  <c:v>308.22820000000002</c:v>
                </c:pt>
                <c:pt idx="13">
                  <c:v>314.12060000000002</c:v>
                </c:pt>
                <c:pt idx="14">
                  <c:v>320.66950000000003</c:v>
                </c:pt>
                <c:pt idx="15">
                  <c:v>326.56650000000002</c:v>
                </c:pt>
                <c:pt idx="16">
                  <c:v>332.46429999999998</c:v>
                </c:pt>
                <c:pt idx="17">
                  <c:v>338.36279999999999</c:v>
                </c:pt>
                <c:pt idx="18">
                  <c:v>344.26209999999998</c:v>
                </c:pt>
                <c:pt idx="19">
                  <c:v>350.16370000000001</c:v>
                </c:pt>
                <c:pt idx="20">
                  <c:v>356.06689999999998</c:v>
                </c:pt>
                <c:pt idx="21">
                  <c:v>362.62580000000003</c:v>
                </c:pt>
                <c:pt idx="22">
                  <c:v>368.53050000000002</c:v>
                </c:pt>
                <c:pt idx="23">
                  <c:v>374.43439999999998</c:v>
                </c:pt>
                <c:pt idx="24">
                  <c:v>380.3383</c:v>
                </c:pt>
                <c:pt idx="25">
                  <c:v>386.24380000000002</c:v>
                </c:pt>
                <c:pt idx="26">
                  <c:v>392.14850000000001</c:v>
                </c:pt>
                <c:pt idx="27">
                  <c:v>398.71050000000002</c:v>
                </c:pt>
                <c:pt idx="28">
                  <c:v>404.61669999999998</c:v>
                </c:pt>
                <c:pt idx="29">
                  <c:v>410.5222</c:v>
                </c:pt>
                <c:pt idx="30">
                  <c:v>416.42689999999999</c:v>
                </c:pt>
                <c:pt idx="31">
                  <c:v>422.3338</c:v>
                </c:pt>
                <c:pt idx="32">
                  <c:v>428.23860000000002</c:v>
                </c:pt>
                <c:pt idx="33">
                  <c:v>434.14400000000001</c:v>
                </c:pt>
                <c:pt idx="34">
                  <c:v>440.70519999999999</c:v>
                </c:pt>
                <c:pt idx="35">
                  <c:v>446.61070000000001</c:v>
                </c:pt>
                <c:pt idx="36">
                  <c:v>452.51620000000003</c:v>
                </c:pt>
                <c:pt idx="37">
                  <c:v>458.42160000000001</c:v>
                </c:pt>
                <c:pt idx="38">
                  <c:v>464.32479999999998</c:v>
                </c:pt>
                <c:pt idx="39">
                  <c:v>470.23099999999999</c:v>
                </c:pt>
                <c:pt idx="40">
                  <c:v>476.79070000000002</c:v>
                </c:pt>
                <c:pt idx="41">
                  <c:v>482.69450000000001</c:v>
                </c:pt>
                <c:pt idx="42">
                  <c:v>488.59930000000003</c:v>
                </c:pt>
                <c:pt idx="43">
                  <c:v>494.50319999999999</c:v>
                </c:pt>
                <c:pt idx="44">
                  <c:v>500.40710000000001</c:v>
                </c:pt>
                <c:pt idx="45">
                  <c:v>506.31110000000001</c:v>
                </c:pt>
                <c:pt idx="46">
                  <c:v>512.21579999999994</c:v>
                </c:pt>
                <c:pt idx="47">
                  <c:v>518.77390000000003</c:v>
                </c:pt>
                <c:pt idx="48">
                  <c:v>524.67700000000002</c:v>
                </c:pt>
                <c:pt idx="49">
                  <c:v>530.58100000000002</c:v>
                </c:pt>
                <c:pt idx="50">
                  <c:v>536.48339999999996</c:v>
                </c:pt>
                <c:pt idx="51">
                  <c:v>542.38649999999996</c:v>
                </c:pt>
                <c:pt idx="52">
                  <c:v>548.28890000000001</c:v>
                </c:pt>
                <c:pt idx="53">
                  <c:v>554.19200000000001</c:v>
                </c:pt>
                <c:pt idx="54">
                  <c:v>560.74940000000004</c:v>
                </c:pt>
                <c:pt idx="55">
                  <c:v>566.65329999999994</c:v>
                </c:pt>
                <c:pt idx="56">
                  <c:v>572.55489999999998</c:v>
                </c:pt>
                <c:pt idx="57">
                  <c:v>578.45809999999994</c:v>
                </c:pt>
                <c:pt idx="58">
                  <c:v>584.3605</c:v>
                </c:pt>
                <c:pt idx="59">
                  <c:v>590.26210000000003</c:v>
                </c:pt>
                <c:pt idx="60">
                  <c:v>596.8202</c:v>
                </c:pt>
                <c:pt idx="61">
                  <c:v>602.72260000000006</c:v>
                </c:pt>
                <c:pt idx="62">
                  <c:v>608.62419999999997</c:v>
                </c:pt>
                <c:pt idx="63">
                  <c:v>614.5258</c:v>
                </c:pt>
                <c:pt idx="64">
                  <c:v>620.42819999999995</c:v>
                </c:pt>
                <c:pt idx="65">
                  <c:v>626.33140000000003</c:v>
                </c:pt>
                <c:pt idx="66">
                  <c:v>632.23299999999995</c:v>
                </c:pt>
                <c:pt idx="67">
                  <c:v>638.79110000000003</c:v>
                </c:pt>
                <c:pt idx="68">
                  <c:v>644.69259999999997</c:v>
                </c:pt>
                <c:pt idx="69">
                  <c:v>650.59439999999995</c:v>
                </c:pt>
                <c:pt idx="70">
                  <c:v>656.49599999999998</c:v>
                </c:pt>
                <c:pt idx="71">
                  <c:v>662.39760000000001</c:v>
                </c:pt>
                <c:pt idx="72">
                  <c:v>668.29920000000004</c:v>
                </c:pt>
                <c:pt idx="73">
                  <c:v>674.20079999999996</c:v>
                </c:pt>
                <c:pt idx="74">
                  <c:v>680.75819999999999</c:v>
                </c:pt>
                <c:pt idx="75">
                  <c:v>686.65980000000002</c:v>
                </c:pt>
                <c:pt idx="76">
                  <c:v>692.56140000000005</c:v>
                </c:pt>
                <c:pt idx="77">
                  <c:v>698.46299999999997</c:v>
                </c:pt>
              </c:numCache>
            </c:numRef>
          </c:xVal>
          <c:yVal>
            <c:numRef>
              <c:f>Reflectance!$D$3:$D$1507</c:f>
              <c:numCache>
                <c:formatCode>General</c:formatCode>
                <c:ptCount val="1505"/>
                <c:pt idx="0">
                  <c:v>19.968</c:v>
                </c:pt>
                <c:pt idx="1">
                  <c:v>18.276299999999999</c:v>
                </c:pt>
                <c:pt idx="2">
                  <c:v>16.584800000000001</c:v>
                </c:pt>
                <c:pt idx="3">
                  <c:v>14.6585</c:v>
                </c:pt>
                <c:pt idx="4">
                  <c:v>12.779199999999999</c:v>
                </c:pt>
                <c:pt idx="5">
                  <c:v>10.9938</c:v>
                </c:pt>
                <c:pt idx="6">
                  <c:v>9.3491999999999997</c:v>
                </c:pt>
                <c:pt idx="7">
                  <c:v>7.4698000000000002</c:v>
                </c:pt>
                <c:pt idx="8">
                  <c:v>6.2008000000000001</c:v>
                </c:pt>
                <c:pt idx="9">
                  <c:v>4.6032000000000002</c:v>
                </c:pt>
                <c:pt idx="10">
                  <c:v>3.6158999999999999</c:v>
                </c:pt>
                <c:pt idx="11">
                  <c:v>2.4876999999999998</c:v>
                </c:pt>
                <c:pt idx="12">
                  <c:v>1.923</c:v>
                </c:pt>
                <c:pt idx="13">
                  <c:v>1.3582000000000001</c:v>
                </c:pt>
                <c:pt idx="14">
                  <c:v>0.84009999999999996</c:v>
                </c:pt>
                <c:pt idx="15">
                  <c:v>0.55710000000000004</c:v>
                </c:pt>
                <c:pt idx="16">
                  <c:v>0.32100000000000001</c:v>
                </c:pt>
                <c:pt idx="17">
                  <c:v>0.1318</c:v>
                </c:pt>
                <c:pt idx="18">
                  <c:v>-1.04E-2</c:v>
                </c:pt>
                <c:pt idx="19">
                  <c:v>-1.18E-2</c:v>
                </c:pt>
                <c:pt idx="20">
                  <c:v>8.0699999999999994E-2</c:v>
                </c:pt>
                <c:pt idx="21">
                  <c:v>0.1731</c:v>
                </c:pt>
                <c:pt idx="22">
                  <c:v>0.35949999999999999</c:v>
                </c:pt>
                <c:pt idx="23">
                  <c:v>0.499</c:v>
                </c:pt>
                <c:pt idx="24">
                  <c:v>0.63829999999999998</c:v>
                </c:pt>
                <c:pt idx="25">
                  <c:v>0.87180000000000002</c:v>
                </c:pt>
                <c:pt idx="26">
                  <c:v>1.0582</c:v>
                </c:pt>
                <c:pt idx="27">
                  <c:v>1.3383</c:v>
                </c:pt>
                <c:pt idx="28">
                  <c:v>1.6186</c:v>
                </c:pt>
                <c:pt idx="29">
                  <c:v>1.8519000000000001</c:v>
                </c:pt>
                <c:pt idx="30">
                  <c:v>2.0384000000000002</c:v>
                </c:pt>
                <c:pt idx="31">
                  <c:v>2.3656000000000001</c:v>
                </c:pt>
                <c:pt idx="32">
                  <c:v>2.5520999999999998</c:v>
                </c:pt>
                <c:pt idx="33">
                  <c:v>2.7854000000000001</c:v>
                </c:pt>
                <c:pt idx="34">
                  <c:v>3.0186000000000002</c:v>
                </c:pt>
                <c:pt idx="35">
                  <c:v>3.2519999999999998</c:v>
                </c:pt>
                <c:pt idx="36">
                  <c:v>3.4853000000000001</c:v>
                </c:pt>
                <c:pt idx="37">
                  <c:v>3.7187000000000001</c:v>
                </c:pt>
                <c:pt idx="38">
                  <c:v>3.8111999999999999</c:v>
                </c:pt>
                <c:pt idx="39">
                  <c:v>4.0914999999999999</c:v>
                </c:pt>
                <c:pt idx="40">
                  <c:v>4.2308000000000003</c:v>
                </c:pt>
                <c:pt idx="41">
                  <c:v>4.3703000000000003</c:v>
                </c:pt>
                <c:pt idx="42">
                  <c:v>4.5567000000000002</c:v>
                </c:pt>
                <c:pt idx="43">
                  <c:v>4.6961000000000004</c:v>
                </c:pt>
                <c:pt idx="44">
                  <c:v>4.8356000000000003</c:v>
                </c:pt>
                <c:pt idx="45">
                  <c:v>4.9749999999999996</c:v>
                </c:pt>
                <c:pt idx="46">
                  <c:v>5.1615000000000002</c:v>
                </c:pt>
                <c:pt idx="47">
                  <c:v>5.2069000000000001</c:v>
                </c:pt>
                <c:pt idx="48">
                  <c:v>5.2992999999999997</c:v>
                </c:pt>
                <c:pt idx="49">
                  <c:v>5.4387999999999996</c:v>
                </c:pt>
                <c:pt idx="50">
                  <c:v>5.4843999999999999</c:v>
                </c:pt>
                <c:pt idx="51">
                  <c:v>5.5769000000000002</c:v>
                </c:pt>
                <c:pt idx="52">
                  <c:v>5.6224999999999996</c:v>
                </c:pt>
                <c:pt idx="53">
                  <c:v>5.7149000000000001</c:v>
                </c:pt>
                <c:pt idx="54">
                  <c:v>5.7134</c:v>
                </c:pt>
                <c:pt idx="55">
                  <c:v>5.8529</c:v>
                </c:pt>
                <c:pt idx="56">
                  <c:v>5.8514999999999997</c:v>
                </c:pt>
                <c:pt idx="57">
                  <c:v>5.944</c:v>
                </c:pt>
                <c:pt idx="58">
                  <c:v>5.9896000000000003</c:v>
                </c:pt>
                <c:pt idx="59">
                  <c:v>5.9882</c:v>
                </c:pt>
                <c:pt idx="60">
                  <c:v>6.0335999999999999</c:v>
                </c:pt>
                <c:pt idx="61">
                  <c:v>6.0792000000000002</c:v>
                </c:pt>
                <c:pt idx="62">
                  <c:v>6.0777999999999999</c:v>
                </c:pt>
                <c:pt idx="63">
                  <c:v>6.0763999999999996</c:v>
                </c:pt>
                <c:pt idx="64">
                  <c:v>6.1219000000000001</c:v>
                </c:pt>
                <c:pt idx="65">
                  <c:v>6.2145000000000001</c:v>
                </c:pt>
                <c:pt idx="66">
                  <c:v>6.2130999999999998</c:v>
                </c:pt>
                <c:pt idx="67">
                  <c:v>6.2584999999999997</c:v>
                </c:pt>
                <c:pt idx="68">
                  <c:v>6.2569999999999997</c:v>
                </c:pt>
                <c:pt idx="69">
                  <c:v>6.2557</c:v>
                </c:pt>
                <c:pt idx="70">
                  <c:v>6.2542999999999997</c:v>
                </c:pt>
                <c:pt idx="71">
                  <c:v>6.2530000000000001</c:v>
                </c:pt>
                <c:pt idx="72">
                  <c:v>6.2515999999999998</c:v>
                </c:pt>
                <c:pt idx="73">
                  <c:v>6.2502000000000004</c:v>
                </c:pt>
                <c:pt idx="74">
                  <c:v>6.2485999999999997</c:v>
                </c:pt>
                <c:pt idx="75">
                  <c:v>6.2473000000000001</c:v>
                </c:pt>
                <c:pt idx="76">
                  <c:v>6.2458999999999998</c:v>
                </c:pt>
                <c:pt idx="77">
                  <c:v>6.2445000000000004</c:v>
                </c:pt>
              </c:numCache>
            </c:numRef>
          </c:yVal>
          <c:smooth val="1"/>
          <c:extLst>
            <c:ext xmlns:c16="http://schemas.microsoft.com/office/drawing/2014/chart" uri="{C3380CC4-5D6E-409C-BE32-E72D297353CC}">
              <c16:uniqueId val="{00000000-80A3-43F2-97BB-ABFA612022B7}"/>
            </c:ext>
          </c:extLst>
        </c:ser>
        <c:dLbls>
          <c:showLegendKey val="0"/>
          <c:showVal val="0"/>
          <c:showCatName val="0"/>
          <c:showSerName val="0"/>
          <c:showPercent val="0"/>
          <c:showBubbleSize val="0"/>
        </c:dLbls>
        <c:axId val="451614920"/>
        <c:axId val="451615496"/>
      </c:scatterChart>
      <c:valAx>
        <c:axId val="451614920"/>
        <c:scaling>
          <c:orientation val="minMax"/>
          <c:max val="750"/>
          <c:min val="20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451615496"/>
        <c:crosses val="autoZero"/>
        <c:crossBetween val="midCat"/>
        <c:minorUnit val="50"/>
      </c:valAx>
      <c:valAx>
        <c:axId val="451615496"/>
        <c:scaling>
          <c:orientation val="minMax"/>
          <c:max val="20"/>
          <c:min val="0"/>
        </c:scaling>
        <c:delete val="0"/>
        <c:axPos val="l"/>
        <c:majorGridlines/>
        <c:title>
          <c:tx>
            <c:strRef>
              <c:f>Reflectance!$D$2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463550</xdr:colOff>
      <xdr:row>3</xdr:row>
      <xdr:rowOff>82550</xdr:rowOff>
    </xdr:from>
    <xdr:to>
      <xdr:col>10</xdr:col>
      <xdr:colOff>520700</xdr:colOff>
      <xdr:row>19</xdr:row>
      <xdr:rowOff>149225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20"/>
  <sheetViews>
    <sheetView tabSelected="1" workbookViewId="0">
      <pane ySplit="2" topLeftCell="A3" activePane="bottomLeft" state="frozen"/>
      <selection pane="bottomLeft"/>
    </sheetView>
  </sheetViews>
  <sheetFormatPr defaultRowHeight="14.5" x14ac:dyDescent="0.35"/>
  <cols>
    <col min="1" max="1" width="17.54296875" customWidth="1"/>
    <col min="2" max="2" width="17.1796875" customWidth="1"/>
    <col min="3" max="3" width="18.453125" customWidth="1"/>
    <col min="4" max="4" width="14.7265625" customWidth="1"/>
    <col min="5" max="5" width="15.7265625" customWidth="1"/>
    <col min="6" max="6" width="15.453125" customWidth="1"/>
  </cols>
  <sheetData>
    <row r="1" spans="1:6" x14ac:dyDescent="0.35">
      <c r="C1" t="s">
        <v>8</v>
      </c>
    </row>
    <row r="2" spans="1:6" ht="34.5" customHeight="1" x14ac:dyDescent="0.35">
      <c r="C2" s="2" t="s">
        <v>0</v>
      </c>
      <c r="D2" s="1" t="s">
        <v>6</v>
      </c>
      <c r="E2" s="2"/>
      <c r="F2" s="2"/>
    </row>
    <row r="3" spans="1:6" x14ac:dyDescent="0.35">
      <c r="A3" s="5"/>
      <c r="B3" s="5"/>
      <c r="C3">
        <v>236.3929</v>
      </c>
      <c r="D3">
        <v>19.968</v>
      </c>
    </row>
    <row r="4" spans="1:6" x14ac:dyDescent="0.35">
      <c r="A4" s="5"/>
      <c r="B4" s="5"/>
      <c r="C4">
        <v>242.92259999999999</v>
      </c>
      <c r="D4">
        <v>18.276299999999999</v>
      </c>
    </row>
    <row r="5" spans="1:6" x14ac:dyDescent="0.35">
      <c r="A5" s="5"/>
      <c r="B5" s="5"/>
      <c r="C5">
        <v>248.79650000000001</v>
      </c>
      <c r="D5">
        <v>16.584800000000001</v>
      </c>
    </row>
    <row r="6" spans="1:6" x14ac:dyDescent="0.35">
      <c r="A6" s="5"/>
      <c r="B6" s="5"/>
      <c r="C6">
        <v>254.66650000000001</v>
      </c>
      <c r="D6">
        <v>14.6585</v>
      </c>
    </row>
    <row r="7" spans="1:6" x14ac:dyDescent="0.35">
      <c r="A7" s="6" t="s">
        <v>1</v>
      </c>
      <c r="B7" s="6"/>
      <c r="C7">
        <v>260.53730000000002</v>
      </c>
      <c r="D7">
        <v>12.779199999999999</v>
      </c>
    </row>
    <row r="8" spans="1:6" x14ac:dyDescent="0.35">
      <c r="A8" s="7" t="s">
        <v>8</v>
      </c>
      <c r="B8" s="7"/>
      <c r="C8">
        <v>266.40969999999999</v>
      </c>
      <c r="D8">
        <v>10.9938</v>
      </c>
    </row>
    <row r="9" spans="1:6" x14ac:dyDescent="0.35">
      <c r="A9" s="7"/>
      <c r="B9" s="7"/>
      <c r="C9">
        <v>272.28440000000001</v>
      </c>
      <c r="D9">
        <v>9.3491999999999997</v>
      </c>
    </row>
    <row r="10" spans="1:6" ht="14.5" customHeight="1" x14ac:dyDescent="0.35">
      <c r="A10" t="s">
        <v>2</v>
      </c>
      <c r="B10" s="7" t="s">
        <v>9</v>
      </c>
      <c r="C10">
        <v>278.81099999999998</v>
      </c>
      <c r="D10">
        <v>7.4698000000000002</v>
      </c>
    </row>
    <row r="11" spans="1:6" x14ac:dyDescent="0.35">
      <c r="B11" s="7"/>
      <c r="C11">
        <v>284.6918</v>
      </c>
      <c r="D11">
        <v>6.2008000000000001</v>
      </c>
    </row>
    <row r="12" spans="1:6" x14ac:dyDescent="0.35">
      <c r="B12" s="7"/>
      <c r="C12">
        <v>290.56729999999999</v>
      </c>
      <c r="D12">
        <v>4.6032000000000002</v>
      </c>
    </row>
    <row r="13" spans="1:6" x14ac:dyDescent="0.35">
      <c r="A13" s="8" t="s">
        <v>3</v>
      </c>
      <c r="B13" s="8"/>
      <c r="C13">
        <v>296.45269999999999</v>
      </c>
      <c r="D13">
        <v>3.6158999999999999</v>
      </c>
    </row>
    <row r="14" spans="1:6" x14ac:dyDescent="0.35">
      <c r="A14" s="8"/>
      <c r="B14" s="8"/>
      <c r="C14">
        <v>302.33589999999998</v>
      </c>
      <c r="D14">
        <v>2.4876999999999998</v>
      </c>
    </row>
    <row r="15" spans="1:6" x14ac:dyDescent="0.35">
      <c r="A15" s="8"/>
      <c r="B15" s="8"/>
      <c r="C15">
        <v>308.22820000000002</v>
      </c>
      <c r="D15">
        <v>1.923</v>
      </c>
    </row>
    <row r="16" spans="1:6" x14ac:dyDescent="0.35">
      <c r="A16" s="8"/>
      <c r="B16" s="8"/>
      <c r="C16">
        <v>314.12060000000002</v>
      </c>
      <c r="D16">
        <v>1.3582000000000001</v>
      </c>
    </row>
    <row r="17" spans="1:4" x14ac:dyDescent="0.35">
      <c r="A17" s="8"/>
      <c r="B17" s="8"/>
      <c r="C17">
        <v>320.66950000000003</v>
      </c>
      <c r="D17">
        <v>0.84009999999999996</v>
      </c>
    </row>
    <row r="18" spans="1:4" x14ac:dyDescent="0.35">
      <c r="A18" s="8"/>
      <c r="B18" s="8"/>
      <c r="C18">
        <v>326.56650000000002</v>
      </c>
      <c r="D18">
        <v>0.55710000000000004</v>
      </c>
    </row>
    <row r="19" spans="1:4" ht="15" customHeight="1" x14ac:dyDescent="0.35">
      <c r="A19" s="8" t="s">
        <v>4</v>
      </c>
      <c r="B19" s="8"/>
      <c r="C19">
        <v>332.46429999999998</v>
      </c>
      <c r="D19">
        <v>0.32100000000000001</v>
      </c>
    </row>
    <row r="20" spans="1:4" x14ac:dyDescent="0.35">
      <c r="A20" s="8"/>
      <c r="B20" s="8"/>
      <c r="C20">
        <v>338.36279999999999</v>
      </c>
      <c r="D20">
        <v>0.1318</v>
      </c>
    </row>
    <row r="21" spans="1:4" x14ac:dyDescent="0.35">
      <c r="A21" s="8"/>
      <c r="B21" s="8"/>
      <c r="C21">
        <v>344.26209999999998</v>
      </c>
      <c r="D21">
        <v>-1.04E-2</v>
      </c>
    </row>
    <row r="22" spans="1:4" x14ac:dyDescent="0.35">
      <c r="A22" t="s">
        <v>5</v>
      </c>
      <c r="C22">
        <v>350.16370000000001</v>
      </c>
      <c r="D22">
        <v>-1.18E-2</v>
      </c>
    </row>
    <row r="23" spans="1:4" x14ac:dyDescent="0.35">
      <c r="A23" s="4" t="s">
        <v>7</v>
      </c>
      <c r="B23" s="4"/>
      <c r="C23">
        <v>356.06689999999998</v>
      </c>
      <c r="D23">
        <v>8.0699999999999994E-2</v>
      </c>
    </row>
    <row r="24" spans="1:4" x14ac:dyDescent="0.35">
      <c r="A24" s="4"/>
      <c r="B24" s="4"/>
      <c r="C24">
        <v>362.62580000000003</v>
      </c>
      <c r="D24">
        <v>0.1731</v>
      </c>
    </row>
    <row r="25" spans="1:4" x14ac:dyDescent="0.35">
      <c r="A25" s="4"/>
      <c r="B25" s="4"/>
      <c r="C25">
        <v>368.53050000000002</v>
      </c>
      <c r="D25">
        <v>0.35949999999999999</v>
      </c>
    </row>
    <row r="26" spans="1:4" x14ac:dyDescent="0.35">
      <c r="A26" s="4"/>
      <c r="B26" s="4"/>
      <c r="C26">
        <v>374.43439999999998</v>
      </c>
      <c r="D26">
        <v>0.499</v>
      </c>
    </row>
    <row r="27" spans="1:4" x14ac:dyDescent="0.35">
      <c r="A27" s="4"/>
      <c r="B27" s="4"/>
      <c r="C27">
        <v>380.3383</v>
      </c>
      <c r="D27">
        <v>0.63829999999999998</v>
      </c>
    </row>
    <row r="28" spans="1:4" x14ac:dyDescent="0.35">
      <c r="C28">
        <v>386.24380000000002</v>
      </c>
      <c r="D28">
        <v>0.87180000000000002</v>
      </c>
    </row>
    <row r="29" spans="1:4" x14ac:dyDescent="0.35">
      <c r="C29">
        <v>392.14850000000001</v>
      </c>
      <c r="D29">
        <v>1.0582</v>
      </c>
    </row>
    <row r="30" spans="1:4" x14ac:dyDescent="0.35">
      <c r="C30">
        <v>398.71050000000002</v>
      </c>
      <c r="D30">
        <v>1.3383</v>
      </c>
    </row>
    <row r="31" spans="1:4" x14ac:dyDescent="0.35">
      <c r="C31">
        <v>404.61669999999998</v>
      </c>
      <c r="D31">
        <v>1.6186</v>
      </c>
    </row>
    <row r="32" spans="1:4" x14ac:dyDescent="0.35">
      <c r="C32">
        <v>410.5222</v>
      </c>
      <c r="D32">
        <v>1.8519000000000001</v>
      </c>
    </row>
    <row r="33" spans="3:4" x14ac:dyDescent="0.35">
      <c r="C33">
        <v>416.42689999999999</v>
      </c>
      <c r="D33">
        <v>2.0384000000000002</v>
      </c>
    </row>
    <row r="34" spans="3:4" x14ac:dyDescent="0.35">
      <c r="C34">
        <v>422.3338</v>
      </c>
      <c r="D34">
        <v>2.3656000000000001</v>
      </c>
    </row>
    <row r="35" spans="3:4" x14ac:dyDescent="0.35">
      <c r="C35">
        <v>428.23860000000002</v>
      </c>
      <c r="D35">
        <v>2.5520999999999998</v>
      </c>
    </row>
    <row r="36" spans="3:4" x14ac:dyDescent="0.35">
      <c r="C36">
        <v>434.14400000000001</v>
      </c>
      <c r="D36">
        <v>2.7854000000000001</v>
      </c>
    </row>
    <row r="37" spans="3:4" x14ac:dyDescent="0.35">
      <c r="C37">
        <v>440.70519999999999</v>
      </c>
      <c r="D37">
        <v>3.0186000000000002</v>
      </c>
    </row>
    <row r="38" spans="3:4" x14ac:dyDescent="0.35">
      <c r="C38">
        <v>446.61070000000001</v>
      </c>
      <c r="D38">
        <v>3.2519999999999998</v>
      </c>
    </row>
    <row r="39" spans="3:4" x14ac:dyDescent="0.35">
      <c r="C39">
        <v>452.51620000000003</v>
      </c>
      <c r="D39">
        <v>3.4853000000000001</v>
      </c>
    </row>
    <row r="40" spans="3:4" x14ac:dyDescent="0.35">
      <c r="C40">
        <v>458.42160000000001</v>
      </c>
      <c r="D40">
        <v>3.7187000000000001</v>
      </c>
    </row>
    <row r="41" spans="3:4" x14ac:dyDescent="0.35">
      <c r="C41">
        <v>464.32479999999998</v>
      </c>
      <c r="D41">
        <v>3.8111999999999999</v>
      </c>
    </row>
    <row r="42" spans="3:4" x14ac:dyDescent="0.35">
      <c r="C42">
        <v>470.23099999999999</v>
      </c>
      <c r="D42">
        <v>4.0914999999999999</v>
      </c>
    </row>
    <row r="43" spans="3:4" x14ac:dyDescent="0.35">
      <c r="C43">
        <v>476.79070000000002</v>
      </c>
      <c r="D43">
        <v>4.2308000000000003</v>
      </c>
    </row>
    <row r="44" spans="3:4" x14ac:dyDescent="0.35">
      <c r="C44">
        <v>482.69450000000001</v>
      </c>
      <c r="D44">
        <v>4.3703000000000003</v>
      </c>
    </row>
    <row r="45" spans="3:4" x14ac:dyDescent="0.35">
      <c r="C45">
        <v>488.59930000000003</v>
      </c>
      <c r="D45">
        <v>4.5567000000000002</v>
      </c>
    </row>
    <row r="46" spans="3:4" x14ac:dyDescent="0.35">
      <c r="C46">
        <v>494.50319999999999</v>
      </c>
      <c r="D46">
        <v>4.6961000000000004</v>
      </c>
    </row>
    <row r="47" spans="3:4" x14ac:dyDescent="0.35">
      <c r="C47">
        <v>500.40710000000001</v>
      </c>
      <c r="D47">
        <v>4.8356000000000003</v>
      </c>
    </row>
    <row r="48" spans="3:4" x14ac:dyDescent="0.35">
      <c r="C48">
        <v>506.31110000000001</v>
      </c>
      <c r="D48">
        <v>4.9749999999999996</v>
      </c>
    </row>
    <row r="49" spans="3:4" x14ac:dyDescent="0.35">
      <c r="C49">
        <v>512.21579999999994</v>
      </c>
      <c r="D49">
        <v>5.1615000000000002</v>
      </c>
    </row>
    <row r="50" spans="3:4" x14ac:dyDescent="0.35">
      <c r="C50">
        <v>518.77390000000003</v>
      </c>
      <c r="D50">
        <v>5.2069000000000001</v>
      </c>
    </row>
    <row r="51" spans="3:4" x14ac:dyDescent="0.35">
      <c r="C51">
        <v>524.67700000000002</v>
      </c>
      <c r="D51">
        <v>5.2992999999999997</v>
      </c>
    </row>
    <row r="52" spans="3:4" x14ac:dyDescent="0.35">
      <c r="C52">
        <v>530.58100000000002</v>
      </c>
      <c r="D52">
        <v>5.4387999999999996</v>
      </c>
    </row>
    <row r="53" spans="3:4" x14ac:dyDescent="0.35">
      <c r="C53">
        <v>536.48339999999996</v>
      </c>
      <c r="D53">
        <v>5.4843999999999999</v>
      </c>
    </row>
    <row r="54" spans="3:4" x14ac:dyDescent="0.35">
      <c r="C54">
        <v>542.38649999999996</v>
      </c>
      <c r="D54">
        <v>5.5769000000000002</v>
      </c>
    </row>
    <row r="55" spans="3:4" x14ac:dyDescent="0.35">
      <c r="C55">
        <v>548.28890000000001</v>
      </c>
      <c r="D55">
        <v>5.6224999999999996</v>
      </c>
    </row>
    <row r="56" spans="3:4" x14ac:dyDescent="0.35">
      <c r="C56">
        <v>554.19200000000001</v>
      </c>
      <c r="D56">
        <v>5.7149000000000001</v>
      </c>
    </row>
    <row r="57" spans="3:4" x14ac:dyDescent="0.35">
      <c r="C57">
        <v>560.74940000000004</v>
      </c>
      <c r="D57">
        <v>5.7134</v>
      </c>
    </row>
    <row r="58" spans="3:4" x14ac:dyDescent="0.35">
      <c r="C58">
        <v>566.65329999999994</v>
      </c>
      <c r="D58">
        <v>5.8529</v>
      </c>
    </row>
    <row r="59" spans="3:4" x14ac:dyDescent="0.35">
      <c r="C59">
        <v>572.55489999999998</v>
      </c>
      <c r="D59">
        <v>5.8514999999999997</v>
      </c>
    </row>
    <row r="60" spans="3:4" x14ac:dyDescent="0.35">
      <c r="C60">
        <v>578.45809999999994</v>
      </c>
      <c r="D60">
        <v>5.944</v>
      </c>
    </row>
    <row r="61" spans="3:4" x14ac:dyDescent="0.35">
      <c r="C61">
        <v>584.3605</v>
      </c>
      <c r="D61">
        <v>5.9896000000000003</v>
      </c>
    </row>
    <row r="62" spans="3:4" x14ac:dyDescent="0.35">
      <c r="C62">
        <v>590.26210000000003</v>
      </c>
      <c r="D62">
        <v>5.9882</v>
      </c>
    </row>
    <row r="63" spans="3:4" x14ac:dyDescent="0.35">
      <c r="C63">
        <v>596.8202</v>
      </c>
      <c r="D63">
        <v>6.0335999999999999</v>
      </c>
    </row>
    <row r="64" spans="3:4" x14ac:dyDescent="0.35">
      <c r="C64">
        <v>602.72260000000006</v>
      </c>
      <c r="D64">
        <v>6.0792000000000002</v>
      </c>
    </row>
    <row r="65" spans="3:4" x14ac:dyDescent="0.35">
      <c r="C65">
        <v>608.62419999999997</v>
      </c>
      <c r="D65">
        <v>6.0777999999999999</v>
      </c>
    </row>
    <row r="66" spans="3:4" x14ac:dyDescent="0.35">
      <c r="C66">
        <v>614.5258</v>
      </c>
      <c r="D66">
        <v>6.0763999999999996</v>
      </c>
    </row>
    <row r="67" spans="3:4" x14ac:dyDescent="0.35">
      <c r="C67">
        <v>620.42819999999995</v>
      </c>
      <c r="D67">
        <v>6.1219000000000001</v>
      </c>
    </row>
    <row r="68" spans="3:4" x14ac:dyDescent="0.35">
      <c r="C68">
        <v>626.33140000000003</v>
      </c>
      <c r="D68">
        <v>6.2145000000000001</v>
      </c>
    </row>
    <row r="69" spans="3:4" x14ac:dyDescent="0.35">
      <c r="C69">
        <v>632.23299999999995</v>
      </c>
      <c r="D69">
        <v>6.2130999999999998</v>
      </c>
    </row>
    <row r="70" spans="3:4" x14ac:dyDescent="0.35">
      <c r="C70">
        <v>638.79110000000003</v>
      </c>
      <c r="D70">
        <v>6.2584999999999997</v>
      </c>
    </row>
    <row r="71" spans="3:4" x14ac:dyDescent="0.35">
      <c r="C71">
        <v>644.69259999999997</v>
      </c>
      <c r="D71">
        <v>6.2569999999999997</v>
      </c>
    </row>
    <row r="72" spans="3:4" x14ac:dyDescent="0.35">
      <c r="C72">
        <v>650.59439999999995</v>
      </c>
      <c r="D72">
        <v>6.2557</v>
      </c>
    </row>
    <row r="73" spans="3:4" x14ac:dyDescent="0.35">
      <c r="C73">
        <v>656.49599999999998</v>
      </c>
      <c r="D73">
        <v>6.2542999999999997</v>
      </c>
    </row>
    <row r="74" spans="3:4" x14ac:dyDescent="0.35">
      <c r="C74">
        <v>662.39760000000001</v>
      </c>
      <c r="D74">
        <v>6.2530000000000001</v>
      </c>
    </row>
    <row r="75" spans="3:4" x14ac:dyDescent="0.35">
      <c r="C75">
        <v>668.29920000000004</v>
      </c>
      <c r="D75">
        <v>6.2515999999999998</v>
      </c>
    </row>
    <row r="76" spans="3:4" x14ac:dyDescent="0.35">
      <c r="C76">
        <v>674.20079999999996</v>
      </c>
      <c r="D76">
        <v>6.2502000000000004</v>
      </c>
    </row>
    <row r="77" spans="3:4" x14ac:dyDescent="0.35">
      <c r="C77">
        <v>680.75819999999999</v>
      </c>
      <c r="D77">
        <v>6.2485999999999997</v>
      </c>
    </row>
    <row r="78" spans="3:4" x14ac:dyDescent="0.35">
      <c r="C78">
        <v>686.65980000000002</v>
      </c>
      <c r="D78">
        <v>6.2473000000000001</v>
      </c>
    </row>
    <row r="79" spans="3:4" x14ac:dyDescent="0.35">
      <c r="C79">
        <v>692.56140000000005</v>
      </c>
      <c r="D79">
        <v>6.2458999999999998</v>
      </c>
    </row>
    <row r="80" spans="3:4" x14ac:dyDescent="0.35">
      <c r="C80">
        <v>698.46299999999997</v>
      </c>
      <c r="D80">
        <v>6.2445000000000004</v>
      </c>
    </row>
    <row r="719" spans="4:4" x14ac:dyDescent="0.35">
      <c r="D719" s="3"/>
    </row>
    <row r="720" spans="4:4" x14ac:dyDescent="0.35">
      <c r="D720" s="3"/>
    </row>
  </sheetData>
  <sortState xmlns:xlrd2="http://schemas.microsoft.com/office/spreadsheetml/2017/richdata2" ref="C3:D1508">
    <sortCondition ref="C3:C1508"/>
  </sortState>
  <mergeCells count="7">
    <mergeCell ref="A23:B27"/>
    <mergeCell ref="A3:B6"/>
    <mergeCell ref="A7:B7"/>
    <mergeCell ref="A8:B9"/>
    <mergeCell ref="A13:B18"/>
    <mergeCell ref="A19:B21"/>
    <mergeCell ref="B10:B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BD437421D7F146BE2B719E848061D2" ma:contentTypeVersion="22" ma:contentTypeDescription="Create a new document." ma:contentTypeScope="" ma:versionID="351c4d0543d85923313bd3e2d4abc88c">
  <xsd:schema xmlns:xsd="http://www.w3.org/2001/XMLSchema" xmlns:xs="http://www.w3.org/2001/XMLSchema" xmlns:p="http://schemas.microsoft.com/office/2006/metadata/properties" xmlns:ns2="142a8a95-3cf1-4cfa-8886-ba4021d70e05" xmlns:ns3="f07d8234-cd54-42fc-894a-9ab1973b8f31" xmlns:ns4="http://schemas.microsoft.com/sharepoint/v3/fields" targetNamespace="http://schemas.microsoft.com/office/2006/metadata/properties" ma:root="true" ma:fieldsID="921b7489f3e256b80dc32b90124b3c74" ns2:_="" ns3:_="" ns4:_="">
    <xsd:import namespace="142a8a95-3cf1-4cfa-8886-ba4021d70e05"/>
    <xsd:import namespace="f07d8234-cd54-42fc-894a-9ab1973b8f31"/>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4: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2a8a95-3cf1-4cfa-8886-ba4021d70e0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60f5f82-a486-4e34-99c9-dcc2df704f33}" ma:internalName="TaxCatchAll" ma:showField="CatchAllData" ma:web="142a8a95-3cf1-4cfa-8886-ba4021d70e0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7d8234-cd54-42fc-894a-9ab1973b8f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00d1764-9a50-43aa-a784-65f8dc4e6644"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dlc_DocId" ma:index="24" nillable="true" ma:displayName="Document ID Value" ma:description="The value of the document ID assigned to this item." ma:internalName="_dlc_DocId" ma:readOnly="false">
      <xsd:simpleType>
        <xsd:restriction base="dms:Text"/>
      </xsd:simpleType>
    </xsd:element>
    <xsd:element name="_dlc_DocIdUrl" ma:index="25"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3" nillable="true" ma:displayName="Version" ma:internalName="_Vers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_Version xmlns="http://schemas.microsoft.com/sharepoint/v3/fields" xsi:nil="true"/>
    <_dlc_DocId xmlns="f07d8234-cd54-42fc-894a-9ab1973b8f31">AVJNRD36H6RQ-54-140</_dlc_DocId>
    <_dlc_DocIdUrl xmlns="f07d8234-cd54-42fc-894a-9ab1973b8f31">
      <Url>http://infocenter.thorlabs.local/department/Marketing/TechMarketing/_layouts/DocIdRedir.aspx?ID=AVJNRD36H6RQ-54-140</Url>
      <Description>AVJNRD36H6RQ-54-140</Description>
    </_dlc_DocIdUrl>
    <TaxCatchAll xmlns="142a8a95-3cf1-4cfa-8886-ba4021d70e05" xsi:nil="true"/>
    <lcf76f155ced4ddcb4097134ff3c332f xmlns="f07d8234-cd54-42fc-894a-9ab1973b8f31">
      <Terms xmlns="http://schemas.microsoft.com/office/infopath/2007/PartnerControls"/>
    </lcf76f155ced4ddcb4097134ff3c332f>
    <_dlc_DocIdPersistId xmlns="f07d8234-cd54-42fc-894a-9ab1973b8f31"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7C145C67-4BFF-48B9-940B-B1A767B491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2a8a95-3cf1-4cfa-8886-ba4021d70e05"/>
    <ds:schemaRef ds:uri="f07d8234-cd54-42fc-894a-9ab1973b8f3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f07d8234-cd54-42fc-894a-9ab1973b8f31"/>
    <ds:schemaRef ds:uri="142a8a95-3cf1-4cfa-8886-ba4021d70e05"/>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Whitehead</dc:creator>
  <cp:keywords/>
  <dc:description/>
  <cp:lastModifiedBy>Phillip Todd Arndt</cp:lastModifiedBy>
  <cp:revision/>
  <dcterms:created xsi:type="dcterms:W3CDTF">2009-12-15T16:45:24Z</dcterms:created>
  <dcterms:modified xsi:type="dcterms:W3CDTF">2022-12-20T16:51:55Z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0x01010055BD437421D7F146BE2B719E848061D2</vt:lpwstr>
  </property>
  <property fmtid="{D5CDD505-2E9C-101B-9397-08002B2CF9AE}" pid="3" name="_dlc_DocIdItemGuid">
    <vt:lpwstr>f9f003ef-7c38-4417-9061-4f24522f7de1</vt:lpwstr>
  </property>
  <property fmtid="{D5CDD505-2E9C-101B-9397-08002B2CF9AE}" pid="4" name="Document ID Value">
    <vt:lpwstr>AVJNRD36H6RQ-54-140</vt:lpwstr>
  </property>
  <property fmtid="{D5CDD505-2E9C-101B-9397-08002B2CF9AE}" pid="5" name="Order">
    <vt:r8>14000</vt:r8>
  </property>
  <property fmtid="{D5CDD505-2E9C-101B-9397-08002B2CF9AE}" pid="6" name="MediaServiceImageTags">
    <vt:lpwstr/>
  </property>
</Properties>
</file>