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TristanWilkinson\_ECOs\ECO-102317 - Galvo Page Updates\new raw data files\"/>
    </mc:Choice>
  </mc:AlternateContent>
  <xr:revisionPtr revIDLastSave="0" documentId="13_ncr:1_{D26FEDFC-88F8-4377-B7A0-9475C077D461}" xr6:coauthVersionLast="47" xr6:coauthVersionMax="47" xr10:uidLastSave="{00000000-0000-0000-0000-000000000000}"/>
  <bookViews>
    <workbookView xWindow="-28755" yWindow="-16350" windowWidth="29040" windowHeight="15720" xr2:uid="{F2AEF2D8-29CD-4012-81F4-411165BD679A}"/>
  </bookViews>
  <sheets>
    <sheet name="QS45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<sst xmlns="http://schemas.openxmlformats.org/spreadsheetml/2006/main" count="4468" uniqueCount="15">
  <si>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</si>
  <si>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</si>
  <si>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</si>
  <si>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</si>
  <si>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</si>
  <si>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</si>
  <si>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</si>
  <si>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</si>
  <si>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</si>
  <si>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</si>
  <si>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</si>
  <si>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Ø45</t>
    </r>
    <r>
      <rPr>
        <sz val="11"/>
        <color theme="1"/>
        <rFont val="Calibri"/>
        <family val="2"/>
        <scheme val="minor"/>
      </rPr>
      <t xml:space="preserve"> mm Beam Galvo System</t>
    </r>
  </si>
  <si>
    <t>Typical QS45X Optical Excursion Angle Perfomance</t>
  </si>
  <si>
    <t>All waveforms were created using raw waveform generator signals. Sine and Triangle waveforms were created with a 50% duty cycle, while the Sawtooth waveform was created using a 90%/10% duty cycle. Data is typical for the QS45X galvanometers, performance will vary slightly for the QS45Y galvanometers due to the shape and load difference. The lines represent the maximum achievable frequency for a 1 A RMS current draw on the amplifier.</t>
  </si>
  <si>
    <t>QS45(X)(Y)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</si>
</sst>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QS45X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'QS45X Excursion'!$E$2</c:f>
              <c:strCache>
                <c:ptCount val="1"/>
                <c:pt idx="0">
                  <c:v>Sine</c:v>
                </c:pt>
              </c:strCache>
            </c:strRef>
          </c:tx>
          <c:spPr>
            <a:ln w="19050" cap="rnd">
              <a:solidFill>
                <a:schemeClr val="accent1"/>
              </a:solidFill>
              <a:round/>
            </a:ln>
            <a:effectLst/>
          </c:spPr>
          <c:marker>
            <c:symbol val="none"/>
          </c:marker>
          <c:xVal>
            <c:numRef>
              <c:f>'QS45X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numCache>
            </c:numRef>
          </c:xVal>
          <c:yVal>
            <c:numRef>
              <c:f>'QS45X Excursion'!$E$4:$E$2303</c:f>
              <c:numCache>
                <c:formatCode>General</c:formatCode>
                <c:ptCount val="2300"/>
                <c:pt idx="0">
                  <c:v>44.930860000000003</c:v>
                </c:pt>
                <c:pt idx="1">
                  <c:v>44.930860000000003</c:v>
                </c:pt>
                <c:pt idx="2">
                  <c:v>44.924120000000002</c:v>
                </c:pt>
                <c:pt idx="3">
                  <c:v>44.920749999999998</c:v>
                </c:pt>
                <c:pt idx="4">
                  <c:v>44.917380000000001</c:v>
                </c:pt>
                <c:pt idx="5">
                  <c:v>44.856740000000002</c:v>
                </c:pt>
                <c:pt idx="6">
                  <c:v>44.87021</c:v>
                </c:pt>
                <c:pt idx="7">
                  <c:v>44.893799999999999</c:v>
                </c:pt>
                <c:pt idx="8">
                  <c:v>44.873579999999997</c:v>
                </c:pt>
                <c:pt idx="9">
                  <c:v>44.87021</c:v>
                </c:pt>
                <c:pt idx="10">
                  <c:v>44.85</c:v>
                </c:pt>
                <c:pt idx="11">
                  <c:v>40.346809999999998</c:v>
                </c:pt>
                <c:pt idx="12">
                  <c:v>34.990879999999997</c:v>
                </c:pt>
                <c:pt idx="13">
                  <c:v>30.491129999999998</c:v>
                </c:pt>
                <c:pt idx="14">
                  <c:v>26.930209999999999</c:v>
                </c:pt>
                <c:pt idx="15">
                  <c:v>24.26812</c:v>
                </c:pt>
                <c:pt idx="16">
                  <c:v>21.565200000000001</c:v>
                </c:pt>
                <c:pt idx="17">
                  <c:v>19.784400000000002</c:v>
                </c:pt>
                <c:pt idx="18">
                  <c:v>17.968299999999999</c:v>
                </c:pt>
                <c:pt idx="19">
                  <c:v>16.19088</c:v>
                </c:pt>
                <c:pt idx="20">
                  <c:v>14.38219</c:v>
                </c:pt>
                <c:pt idx="21">
                  <c:v>13.543950000000001</c:v>
                </c:pt>
                <c:pt idx="22">
                  <c:v>12.61083</c:v>
                </c:pt>
                <c:pt idx="23">
                  <c:v>11.69867</c:v>
                </c:pt>
                <c:pt idx="24">
                  <c:v>10.823840000000001</c:v>
                </c:pt>
                <c:pt idx="25">
                  <c:v>9.9040599999999994</c:v>
                </c:pt>
                <c:pt idx="26">
                  <c:v>9.0367099999999994</c:v>
                </c:pt>
                <c:pt idx="27">
                  <c:v>8.1342499999999998</c:v>
                </c:pt>
                <c:pt idx="28">
                  <c:v>8.1318300000000008</c:v>
                </c:pt>
                <c:pt idx="29">
                  <c:v>7.2358399999999996</c:v>
                </c:pt>
                <c:pt idx="30">
                  <c:v>7.2131999999999996</c:v>
                </c:pt>
                <c:pt idx="31">
                  <c:v>6.3742799999999997</c:v>
                </c:pt>
                <c:pt idx="32">
                  <c:v>6.34504</c:v>
                </c:pt>
                <c:pt idx="33">
                  <c:v>5.4531599999999996</c:v>
                </c:pt>
                <c:pt idx="34">
                  <c:v>5.4636699999999996</c:v>
                </c:pt>
                <c:pt idx="35">
                  <c:v>5.4446700000000003</c:v>
                </c:pt>
                <c:pt idx="36">
                  <c:v>4.5560900000000002</c:v>
                </c:pt>
                <c:pt idx="37">
                  <c:v>4.56182</c:v>
                </c:pt>
                <c:pt idx="38">
                  <c:v>2.7940999999999998</c:v>
                </c:pt>
                <c:pt idx="39">
                  <c:v>1.73699</c:v>
                </c:pt>
                <c:pt idx="40">
                  <c:v>0.86506000000000005</c:v>
                </c:pt>
                <c:pt idx="41">
                  <c:v>0.85792000000000002</c:v>
                </c:pt>
                <c:pt idx="42">
                  <c:v>0.84733999999999998</c:v>
                </c:pt>
                <c:pt idx="43">
                  <c:v>0.75417999999999996</c:v>
                </c:pt>
                <c:pt idx="44">
                  <c:v>0.58177000000000001</c:v>
                </c:pt>
                <c:pt idx="45">
                  <c:v>0.49509999999999998</c:v>
                </c:pt>
                <c:pt idx="46">
                  <c:v>0.40783000000000003</c:v>
                </c:pt>
                <c:pt idx="47">
                  <c:v>0.32449</c:v>
                </c:pt>
                <c:pt idx="48">
                  <c:v>0.31774999999999998</c:v>
                </c:pt>
                <c:pt idx="49">
                  <c:v>0.23902000000000001</c:v>
                </c:pt>
              </c:numCache>
            </c:numRef>
          </c:yVal>
          <c:smooth val="1"/>
          <c:extLst>
            <c:ext xmlns:c16="http://schemas.microsoft.com/office/drawing/2014/chart" uri="{C3380CC4-5D6E-409C-BE32-E72D297353CC}">
              <c16:uniqueId val="{00000000-FDAA-49FC-9BD8-998CB0961826}"/>
            </c:ext>
          </c:extLst>
        </c:ser>
        <c:ser>
          <c:idx val="1"/>
          <c:order val="1"/>
          <c:tx>
            <c:strRef>
              <c:f>'QS45X Excursion'!$F$2</c:f>
              <c:strCache>
                <c:ptCount val="1"/>
                <c:pt idx="0">
                  <c:v>Triangle</c:v>
                </c:pt>
              </c:strCache>
            </c:strRef>
          </c:tx>
          <c:spPr>
            <a:ln w="19050" cap="rnd">
              <a:solidFill>
                <a:schemeClr val="accent2"/>
              </a:solidFill>
              <a:round/>
            </a:ln>
            <a:effectLst/>
          </c:spPr>
          <c:marker>
            <c:symbol val="none"/>
          </c:marker>
          <c:xVal>
            <c:numRef>
              <c:f>'QS45X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numCache>
            </c:numRef>
          </c:xVal>
          <c:yVal>
            <c:numRef>
              <c:f>'QS45X Excursion'!$F$4:$F$2303</c:f>
              <c:numCache>
                <c:formatCode>General</c:formatCode>
                <c:ptCount val="2300"/>
                <c:pt idx="0">
                  <c:v>44.930860000000003</c:v>
                </c:pt>
                <c:pt idx="1">
                  <c:v>44.550150000000002</c:v>
                </c:pt>
                <c:pt idx="2">
                  <c:v>44.452440000000003</c:v>
                </c:pt>
                <c:pt idx="3">
                  <c:v>44.358110000000003</c:v>
                </c:pt>
                <c:pt idx="4">
                  <c:v>44.331150000000001</c:v>
                </c:pt>
                <c:pt idx="5">
                  <c:v>44.304200000000002</c:v>
                </c:pt>
                <c:pt idx="6">
                  <c:v>39.813130000000001</c:v>
                </c:pt>
                <c:pt idx="7">
                  <c:v>33.563650000000003</c:v>
                </c:pt>
                <c:pt idx="8">
                  <c:v>28.197279999999999</c:v>
                </c:pt>
                <c:pt idx="9">
                  <c:v>24.651869999999999</c:v>
                </c:pt>
                <c:pt idx="10">
                  <c:v>20.21255</c:v>
                </c:pt>
                <c:pt idx="11">
                  <c:v>17.537050000000001</c:v>
                </c:pt>
                <c:pt idx="12">
                  <c:v>14.876709999999999</c:v>
                </c:pt>
                <c:pt idx="13">
                  <c:v>13.12651</c:v>
                </c:pt>
                <c:pt idx="14">
                  <c:v>11.35704</c:v>
                </c:pt>
                <c:pt idx="15">
                  <c:v>10.523849999999999</c:v>
                </c:pt>
                <c:pt idx="16">
                  <c:v>9.6038700000000006</c:v>
                </c:pt>
                <c:pt idx="17">
                  <c:v>8.7355099999999997</c:v>
                </c:pt>
                <c:pt idx="18">
                  <c:v>7.8631700000000002</c:v>
                </c:pt>
                <c:pt idx="19">
                  <c:v>7.0034999999999998</c:v>
                </c:pt>
                <c:pt idx="20">
                  <c:v>6.9824799999999998</c:v>
                </c:pt>
                <c:pt idx="21">
                  <c:v>6.1153300000000002</c:v>
                </c:pt>
                <c:pt idx="22">
                  <c:v>6.0860799999999999</c:v>
                </c:pt>
                <c:pt idx="23">
                  <c:v>6.0757099999999999</c:v>
                </c:pt>
                <c:pt idx="24">
                  <c:v>5.2340299999999997</c:v>
                </c:pt>
                <c:pt idx="25">
                  <c:v>5.1948100000000004</c:v>
                </c:pt>
                <c:pt idx="26">
                  <c:v>4.3691000000000004</c:v>
                </c:pt>
                <c:pt idx="27">
                  <c:v>4.3505700000000003</c:v>
                </c:pt>
                <c:pt idx="28">
                  <c:v>4.3482099999999999</c:v>
                </c:pt>
                <c:pt idx="29">
                  <c:v>4.3226100000000001</c:v>
                </c:pt>
                <c:pt idx="30">
                  <c:v>3.5125299999999999</c:v>
                </c:pt>
                <c:pt idx="31">
                  <c:v>3.4739900000000001</c:v>
                </c:pt>
                <c:pt idx="32">
                  <c:v>3.4804599999999999</c:v>
                </c:pt>
                <c:pt idx="33">
                  <c:v>3.4745300000000001</c:v>
                </c:pt>
                <c:pt idx="34">
                  <c:v>3.4866600000000001</c:v>
                </c:pt>
                <c:pt idx="35">
                  <c:v>2.6459199999999998</c:v>
                </c:pt>
                <c:pt idx="36">
                  <c:v>2.6722000000000001</c:v>
                </c:pt>
                <c:pt idx="37">
                  <c:v>2.6374300000000002</c:v>
                </c:pt>
                <c:pt idx="38">
                  <c:v>1.6171899999999999</c:v>
                </c:pt>
                <c:pt idx="39">
                  <c:v>0.79571999999999998</c:v>
                </c:pt>
                <c:pt idx="40">
                  <c:v>0.77841000000000005</c:v>
                </c:pt>
                <c:pt idx="41">
                  <c:v>0.76109000000000004</c:v>
                </c:pt>
                <c:pt idx="42">
                  <c:v>0.74687000000000003</c:v>
                </c:pt>
                <c:pt idx="43">
                  <c:v>0.65659999999999996</c:v>
                </c:pt>
                <c:pt idx="44">
                  <c:v>0.56952000000000003</c:v>
                </c:pt>
                <c:pt idx="45">
                  <c:v>0.48937000000000003</c:v>
                </c:pt>
                <c:pt idx="46">
                  <c:v>0.41278999999999999</c:v>
                </c:pt>
                <c:pt idx="47">
                  <c:v>0.33705000000000002</c:v>
                </c:pt>
                <c:pt idx="48">
                  <c:v>0.26632</c:v>
                </c:pt>
                <c:pt idx="49">
                  <c:v>0.19728000000000001</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'QS45X Excursion'!$G$2</c:f>
              <c:strCache>
                <c:ptCount val="1"/>
                <c:pt idx="0">
                  <c:v> 90/10 Sawtooth </c:v>
                </c:pt>
              </c:strCache>
            </c:strRef>
          </c:tx>
          <c:spPr>
            <a:ln w="19050" cap="rnd">
              <a:solidFill>
                <a:schemeClr val="accent6"/>
              </a:solidFill>
              <a:round/>
            </a:ln>
            <a:effectLst/>
          </c:spPr>
          <c:marker>
            <c:symbol val="none"/>
          </c:marker>
          <c:xVal>
            <c:numRef>
              <c:f>'QS45X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numCache>
            </c:numRef>
          </c:xVal>
          <c:yVal>
            <c:numRef>
              <c:f>'QS45X Excursion'!$G$4:$G$2303</c:f>
              <c:numCache>
                <c:formatCode>General</c:formatCode>
                <c:ptCount val="2300"/>
                <c:pt idx="0">
                  <c:v>44.930860000000003</c:v>
                </c:pt>
                <c:pt idx="1">
                  <c:v>40.352870000000003</c:v>
                </c:pt>
                <c:pt idx="2">
                  <c:v>31.423300000000001</c:v>
                </c:pt>
                <c:pt idx="3">
                  <c:v>26.016909999999999</c:v>
                </c:pt>
                <c:pt idx="4">
                  <c:v>21.544170000000001</c:v>
                </c:pt>
                <c:pt idx="5">
                  <c:v>17.876660000000001</c:v>
                </c:pt>
                <c:pt idx="6">
                  <c:v>14.23448</c:v>
                </c:pt>
                <c:pt idx="7">
                  <c:v>12.42121</c:v>
                </c:pt>
                <c:pt idx="8">
                  <c:v>9.7365499999999994</c:v>
                </c:pt>
                <c:pt idx="9">
                  <c:v>8.8170400000000004</c:v>
                </c:pt>
                <c:pt idx="10">
                  <c:v>7.05687</c:v>
                </c:pt>
                <c:pt idx="11">
                  <c:v>6.19834</c:v>
                </c:pt>
                <c:pt idx="12">
                  <c:v>5.3197400000000004</c:v>
                </c:pt>
                <c:pt idx="13">
                  <c:v>4.43851</c:v>
                </c:pt>
                <c:pt idx="14">
                  <c:v>3.5378699999999998</c:v>
                </c:pt>
                <c:pt idx="15">
                  <c:v>3.5629300000000002</c:v>
                </c:pt>
                <c:pt idx="16">
                  <c:v>3.5429900000000001</c:v>
                </c:pt>
                <c:pt idx="17">
                  <c:v>2.6938300000000002</c:v>
                </c:pt>
                <c:pt idx="18">
                  <c:v>2.6944400000000002</c:v>
                </c:pt>
                <c:pt idx="19">
                  <c:v>2.67584</c:v>
                </c:pt>
                <c:pt idx="20">
                  <c:v>2.7015099999999999</c:v>
                </c:pt>
                <c:pt idx="21">
                  <c:v>1.68241</c:v>
                </c:pt>
                <c:pt idx="22">
                  <c:v>1.67824</c:v>
                </c:pt>
                <c:pt idx="23">
                  <c:v>1.6740600000000001</c:v>
                </c:pt>
                <c:pt idx="24">
                  <c:v>1.66988</c:v>
                </c:pt>
                <c:pt idx="25">
                  <c:v>1.6657</c:v>
                </c:pt>
                <c:pt idx="26">
                  <c:v>1.6623300000000001</c:v>
                </c:pt>
                <c:pt idx="27">
                  <c:v>1.6566700000000001</c:v>
                </c:pt>
                <c:pt idx="28">
                  <c:v>0.82915000000000005</c:v>
                </c:pt>
                <c:pt idx="29">
                  <c:v>0.82691999999999999</c:v>
                </c:pt>
                <c:pt idx="30">
                  <c:v>0.82684999999999997</c:v>
                </c:pt>
                <c:pt idx="31">
                  <c:v>0.82416</c:v>
                </c:pt>
                <c:pt idx="32">
                  <c:v>0.82362000000000002</c:v>
                </c:pt>
                <c:pt idx="33">
                  <c:v>0.81930999999999998</c:v>
                </c:pt>
                <c:pt idx="34">
                  <c:v>0.81762000000000001</c:v>
                </c:pt>
                <c:pt idx="35">
                  <c:v>0.81493000000000004</c:v>
                </c:pt>
                <c:pt idx="36">
                  <c:v>0.81472999999999995</c:v>
                </c:pt>
                <c:pt idx="37">
                  <c:v>0.81418999999999997</c:v>
                </c:pt>
                <c:pt idx="38">
                  <c:v>0.71597</c:v>
                </c:pt>
                <c:pt idx="39">
                  <c:v>0.54440999999999995</c:v>
                </c:pt>
                <c:pt idx="40">
                  <c:v>0.45601000000000003</c:v>
                </c:pt>
                <c:pt idx="41">
                  <c:v>0.37248999999999999</c:v>
                </c:pt>
                <c:pt idx="42">
                  <c:v>0.29085</c:v>
                </c:pt>
                <c:pt idx="43">
                  <c:v>0.28460000000000002</c:v>
                </c:pt>
                <c:pt idx="44">
                  <c:v>0.27382000000000001</c:v>
                </c:pt>
                <c:pt idx="45">
                  <c:v>0.20150000000000001</c:v>
                </c:pt>
                <c:pt idx="46">
                  <c:v>0.13494999999999999</c:v>
                </c:pt>
                <c:pt idx="47">
                  <c:v>6.8080000000000002E-2</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3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Frequency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majorUnit val="100"/>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70052186410622164"/>
          <c:y val="0.17105225483178235"/>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1120142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12</v>
      </c>
      <c r="E1" s="4"/>
      <c r="F1" s="4"/>
    </row>
    <row r="2" spans="1:7" x14ac:dyDescent="0.3">
      <c r="E2" t="s">
        <v>0</v>
      </c>
      <c r="F2" t="s">
        <v>1</v>
      </c>
      <c r="G2" t="s">
        <v>4</v>
      </c>
    </row>
    <row r="3" spans="1:7" x14ac:dyDescent="0.3">
      <c r="A3" s="3"/>
      <c r="B3" s="3"/>
      <c r="D3" t="s">
        <v>3</v>
      </c>
      <c r="E3" t="s">
        <v>5</v>
      </c>
      <c r="F3" t="s">
        <v>5</v>
      </c>
      <c r="G3" t="s">
        <v>5</v>
      </c>
    </row>
    <row r="4" spans="1:7" x14ac:dyDescent="0.3">
      <c r="A4" s="3"/>
      <c r="B4" s="3"/>
      <c r="D4">
        <v>0</v>
      </c>
      <c r="E4">
        <v>44.930860000000003</v>
      </c>
      <c r="F4">
        <v>44.930860000000003</v>
      </c>
      <c r="G4">
        <v>44.930860000000003</v>
      </c>
    </row>
    <row r="5" spans="1:7" x14ac:dyDescent="0.3">
      <c r="A5" s="3"/>
      <c r="B5" s="3"/>
      <c r="D5">
        <v>10</v>
      </c>
      <c r="E5">
        <v>44.930860000000003</v>
      </c>
      <c r="F5">
        <v>44.550150000000002</v>
      </c>
      <c r="G5">
        <v>40.352870000000003</v>
      </c>
    </row>
    <row r="6" spans="1:7" x14ac:dyDescent="0.3">
      <c r="A6" s="3"/>
      <c r="B6" s="3"/>
      <c r="D6">
        <v>12.5</v>
      </c>
      <c r="E6">
        <v>44.924120000000002</v>
      </c>
      <c r="F6">
        <v>44.452440000000003</v>
      </c>
      <c r="G6">
        <v>31.423300000000001</v>
      </c>
    </row>
    <row r="7" spans="1:7" x14ac:dyDescent="0.3">
      <c r="A7" s="4" t="s">
        <v>6</v>
      </c>
      <c r="B7" s="4"/>
      <c r="D7">
        <v>15</v>
      </c>
      <c r="E7">
        <v>44.920749999999998</v>
      </c>
      <c r="F7">
        <v>44.358110000000003</v>
      </c>
      <c r="G7">
        <v>26.016909999999999</v>
      </c>
    </row>
    <row r="8" spans="1:7" x14ac:dyDescent="0.3">
      <c r="A8" s="5" t="s">
        <v>11</v>
      </c>
      <c r="B8" s="5"/>
      <c r="D8">
        <v>17.5</v>
      </c>
      <c r="E8">
        <v>44.917380000000001</v>
      </c>
      <c r="F8">
        <v>44.331150000000001</v>
      </c>
      <c r="G8">
        <v>21.544170000000001</v>
      </c>
    </row>
    <row r="9" spans="1:7" x14ac:dyDescent="0.3">
      <c r="A9" s="5"/>
      <c r="B9" s="5"/>
      <c r="D9">
        <v>20</v>
      </c>
      <c r="E9">
        <v>44.856740000000002</v>
      </c>
      <c r="F9">
        <v>44.304200000000002</v>
      </c>
      <c r="G9">
        <v>17.876660000000001</v>
      </c>
    </row>
    <row r="10" spans="1:7" x14ac:dyDescent="0.3">
      <c r="A10" t="s">
        <v>7</v>
      </c>
      <c r="B10" s="1" t="s">
        <v>14</v>
      </c>
      <c r="D10">
        <v>22.5</v>
      </c>
      <c r="E10">
        <v>44.87021</v>
      </c>
      <c r="F10">
        <v>39.813130000000001</v>
      </c>
      <c r="G10">
        <v>14.23448</v>
      </c>
    </row>
    <row r="11" spans="1:7" x14ac:dyDescent="0.3">
      <c r="A11" s="2" t="s">
        <v>8</v>
      </c>
      <c r="B11" s="2"/>
      <c r="D11">
        <v>25</v>
      </c>
      <c r="E11">
        <v>44.893799999999999</v>
      </c>
      <c r="F11">
        <v>33.563650000000003</v>
      </c>
      <c r="G11">
        <v>12.42121</v>
      </c>
    </row>
    <row r="12" spans="1:7" x14ac:dyDescent="0.3">
      <c r="A12" s="2"/>
      <c r="B12" s="2"/>
      <c r="D12">
        <v>27.5</v>
      </c>
      <c r="E12">
        <v>44.873579999999997</v>
      </c>
      <c r="F12">
        <v>28.197279999999999</v>
      </c>
      <c r="G12">
        <v>9.7365499999999994</v>
      </c>
    </row>
    <row r="13" spans="1:7" x14ac:dyDescent="0.3">
      <c r="A13" s="2"/>
      <c r="B13" s="2"/>
      <c r="D13">
        <v>30</v>
      </c>
      <c r="E13">
        <v>44.87021</v>
      </c>
      <c r="F13">
        <v>24.651869999999999</v>
      </c>
      <c r="G13">
        <v>8.8170400000000004</v>
      </c>
    </row>
    <row r="14" spans="1:7" x14ac:dyDescent="0.3">
      <c r="A14" s="2"/>
      <c r="B14" s="2"/>
      <c r="D14">
        <v>32.5</v>
      </c>
      <c r="E14">
        <v>44.85</v>
      </c>
      <c r="F14">
        <v>20.21255</v>
      </c>
      <c r="G14">
        <v>7.05687</v>
      </c>
    </row>
    <row r="15" spans="1:7" x14ac:dyDescent="0.3">
      <c r="A15" s="2"/>
      <c r="B15" s="2"/>
      <c r="D15">
        <v>35</v>
      </c>
      <c r="E15">
        <v>40.346809999999998</v>
      </c>
      <c r="F15">
        <v>17.537050000000001</v>
      </c>
      <c r="G15">
        <v>6.19834</v>
      </c>
    </row>
    <row r="16" spans="1:7" x14ac:dyDescent="0.3">
      <c r="A16" s="2"/>
      <c r="B16" s="2"/>
      <c r="D16">
        <v>37.5</v>
      </c>
      <c r="E16">
        <v>34.990879999999997</v>
      </c>
      <c r="F16">
        <v>14.876709999999999</v>
      </c>
      <c r="G16">
        <v>5.3197400000000004</v>
      </c>
    </row>
    <row r="17" spans="1:7" x14ac:dyDescent="0.3">
      <c r="A17" s="2" t="s">
        <v>9</v>
      </c>
      <c r="B17" s="2"/>
      <c r="D17">
        <v>40</v>
      </c>
      <c r="E17">
        <v>30.491129999999998</v>
      </c>
      <c r="F17">
        <v>13.12651</v>
      </c>
      <c r="G17">
        <v>4.43851</v>
      </c>
    </row>
    <row r="18" spans="1:7" x14ac:dyDescent="0.3">
      <c r="A18" s="2"/>
      <c r="B18" s="2"/>
      <c r="D18">
        <v>42.5</v>
      </c>
      <c r="E18">
        <v>26.930209999999999</v>
      </c>
      <c r="F18">
        <v>11.35704</v>
      </c>
      <c r="G18">
        <v>3.5378699999999998</v>
      </c>
    </row>
    <row r="19" spans="1:7" x14ac:dyDescent="0.3">
      <c r="A19" s="2"/>
      <c r="B19" s="2"/>
      <c r="D19">
        <v>45</v>
      </c>
      <c r="E19">
        <v>24.26812</v>
      </c>
      <c r="F19">
        <v>10.523849999999999</v>
      </c>
      <c r="G19">
        <v>3.5629300000000002</v>
      </c>
    </row>
    <row r="20" spans="1:7" x14ac:dyDescent="0.3">
      <c r="A20" t="s">
        <v>10</v>
      </c>
      <c r="D20">
        <v>47.5</v>
      </c>
      <c r="E20">
        <v>21.565200000000001</v>
      </c>
      <c r="F20">
        <v>9.6038700000000006</v>
      </c>
      <c r="G20">
        <v>3.5429900000000001</v>
      </c>
    </row>
    <row r="21" spans="1:7" ht="14.4" customHeight="1" x14ac:dyDescent="0.3">
      <c r="A21" s="3" t="s">
        <v>13</v>
      </c>
      <c r="B21" s="3"/>
      <c r="D21">
        <v>50</v>
      </c>
      <c r="E21">
        <v>19.784400000000002</v>
      </c>
      <c r="F21">
        <v>8.7355099999999997</v>
      </c>
      <c r="G21">
        <v>2.6938300000000002</v>
      </c>
    </row>
    <row r="22" spans="1:7" ht="14.4" customHeight="1" x14ac:dyDescent="0.3">
      <c r="A22" s="3"/>
      <c r="B22" s="3"/>
      <c r="D22">
        <v>52.5</v>
      </c>
      <c r="E22">
        <v>17.968299999999999</v>
      </c>
      <c r="F22">
        <v>7.8631700000000002</v>
      </c>
      <c r="G22">
        <v>2.6944400000000002</v>
      </c>
    </row>
    <row r="23" spans="1:7" x14ac:dyDescent="0.3">
      <c r="A23" s="3"/>
      <c r="B23" s="3"/>
      <c r="D23">
        <v>55</v>
      </c>
      <c r="E23">
        <v>16.19088</v>
      </c>
      <c r="F23">
        <v>7.0034999999999998</v>
      </c>
      <c r="G23">
        <v>2.67584</v>
      </c>
    </row>
    <row r="24" spans="1:7" x14ac:dyDescent="0.3">
      <c r="A24" s="3"/>
      <c r="B24" s="3"/>
      <c r="D24">
        <v>57.5</v>
      </c>
      <c r="E24">
        <v>14.38219</v>
      </c>
      <c r="F24">
        <v>6.9824799999999998</v>
      </c>
      <c r="G24">
        <v>2.7015099999999999</v>
      </c>
    </row>
    <row r="25" spans="1:7" x14ac:dyDescent="0.3">
      <c r="A25" s="3"/>
      <c r="B25" s="3"/>
      <c r="D25">
        <v>60</v>
      </c>
      <c r="E25">
        <v>13.543950000000001</v>
      </c>
      <c r="F25">
        <v>6.1153300000000002</v>
      </c>
      <c r="G25">
        <v>1.68241</v>
      </c>
    </row>
    <row r="26" spans="1:7" x14ac:dyDescent="0.3">
      <c r="A26" s="3"/>
      <c r="B26" s="3"/>
      <c r="D26">
        <v>62.5</v>
      </c>
      <c r="E26">
        <v>12.61083</v>
      </c>
      <c r="F26">
        <v>6.0860799999999999</v>
      </c>
      <c r="G26">
        <v>1.67824</v>
      </c>
    </row>
    <row r="27" spans="1:7" x14ac:dyDescent="0.3">
      <c r="A27" s="3"/>
      <c r="B27" s="3"/>
      <c r="D27">
        <v>65</v>
      </c>
      <c r="E27">
        <v>11.69867</v>
      </c>
      <c r="F27">
        <v>6.0757099999999999</v>
      </c>
      <c r="G27">
        <v>1.6740600000000001</v>
      </c>
    </row>
    <row r="28" spans="1:7" x14ac:dyDescent="0.3">
      <c r="A28" s="3"/>
      <c r="B28" s="3"/>
      <c r="D28">
        <v>67.5</v>
      </c>
      <c r="E28">
        <v>10.823840000000001</v>
      </c>
      <c r="F28">
        <v>5.2340299999999997</v>
      </c>
      <c r="G28">
        <v>1.66988</v>
      </c>
    </row>
    <row r="29" spans="1:7" x14ac:dyDescent="0.3">
      <c r="A29" s="3"/>
      <c r="B29" s="3"/>
      <c r="D29">
        <v>70</v>
      </c>
      <c r="E29">
        <v>9.9040599999999994</v>
      </c>
      <c r="F29">
        <v>5.1948100000000004</v>
      </c>
      <c r="G29">
        <v>1.6657</v>
      </c>
    </row>
    <row r="30" spans="1:7" x14ac:dyDescent="0.3">
      <c r="A30" s="3"/>
      <c r="B30" s="3"/>
      <c r="D30">
        <v>72.5</v>
      </c>
      <c r="E30">
        <v>9.0367099999999994</v>
      </c>
      <c r="F30">
        <v>4.3691000000000004</v>
      </c>
      <c r="G30">
        <v>1.6623300000000001</v>
      </c>
    </row>
    <row r="31" spans="1:7" x14ac:dyDescent="0.3">
      <c r="A31" s="3"/>
      <c r="B31" s="3"/>
      <c r="D31">
        <v>75</v>
      </c>
      <c r="E31">
        <v>8.1342499999999998</v>
      </c>
      <c r="F31">
        <v>4.3505700000000003</v>
      </c>
      <c r="G31">
        <v>1.6566700000000001</v>
      </c>
    </row>
    <row r="32" spans="1:7" x14ac:dyDescent="0.3">
      <c r="A32" s="3"/>
      <c r="B32" s="3"/>
      <c r="D32">
        <v>77.5</v>
      </c>
      <c r="E32">
        <v>8.1318300000000008</v>
      </c>
      <c r="F32">
        <v>4.3482099999999999</v>
      </c>
      <c r="G32">
        <v>0.82915000000000005</v>
      </c>
    </row>
    <row r="33" spans="1:7" x14ac:dyDescent="0.3">
      <c r="A33" s="3"/>
      <c r="B33" s="3"/>
      <c r="D33">
        <v>80</v>
      </c>
      <c r="E33">
        <v>7.2358399999999996</v>
      </c>
      <c r="F33">
        <v>4.3226100000000001</v>
      </c>
      <c r="G33">
        <v>0.82691999999999999</v>
      </c>
    </row>
    <row r="34" spans="1:7" x14ac:dyDescent="0.3">
      <c r="D34">
        <v>82.5</v>
      </c>
      <c r="E34">
        <v>7.2131999999999996</v>
      </c>
      <c r="F34">
        <v>3.5125299999999999</v>
      </c>
      <c r="G34">
        <v>0.82684999999999997</v>
      </c>
    </row>
    <row r="35" spans="1:7" x14ac:dyDescent="0.3">
      <c r="D35">
        <v>85</v>
      </c>
      <c r="E35">
        <v>6.3742799999999997</v>
      </c>
      <c r="F35">
        <v>3.4739900000000001</v>
      </c>
      <c r="G35">
        <v>0.82416</v>
      </c>
    </row>
    <row r="36" spans="1:7" x14ac:dyDescent="0.3">
      <c r="D36">
        <v>87.5</v>
      </c>
      <c r="E36">
        <v>6.34504</v>
      </c>
      <c r="F36">
        <v>3.4804599999999999</v>
      </c>
      <c r="G36">
        <v>0.82362000000000002</v>
      </c>
    </row>
    <row r="37" spans="1:7" x14ac:dyDescent="0.3">
      <c r="D37">
        <v>90</v>
      </c>
      <c r="E37">
        <v>5.4531599999999996</v>
      </c>
      <c r="F37">
        <v>3.4745300000000001</v>
      </c>
      <c r="G37">
        <v>0.81930999999999998</v>
      </c>
    </row>
    <row r="38" spans="1:7" x14ac:dyDescent="0.3">
      <c r="D38">
        <v>92.5</v>
      </c>
      <c r="E38">
        <v>5.4636699999999996</v>
      </c>
      <c r="F38">
        <v>3.4866600000000001</v>
      </c>
      <c r="G38">
        <v>0.81762000000000001</v>
      </c>
    </row>
    <row r="39" spans="1:7" x14ac:dyDescent="0.3">
      <c r="D39">
        <v>95</v>
      </c>
      <c r="E39">
        <v>5.4446700000000003</v>
      </c>
      <c r="F39">
        <v>2.6459199999999998</v>
      </c>
      <c r="G39">
        <v>0.81493000000000004</v>
      </c>
    </row>
    <row r="40" spans="1:7" x14ac:dyDescent="0.3">
      <c r="D40">
        <v>97.5</v>
      </c>
      <c r="E40">
        <v>4.5560900000000002</v>
      </c>
      <c r="F40">
        <v>2.6722000000000001</v>
      </c>
      <c r="G40">
        <v>0.81472999999999995</v>
      </c>
    </row>
    <row r="41" spans="1:7" x14ac:dyDescent="0.3">
      <c r="D41">
        <v>100</v>
      </c>
      <c r="E41">
        <v>4.56182</v>
      </c>
      <c r="F41">
        <v>2.6374300000000002</v>
      </c>
      <c r="G41">
        <v>0.81418999999999997</v>
      </c>
    </row>
    <row r="42" spans="1:7" x14ac:dyDescent="0.3">
      <c r="D42">
        <v>125</v>
      </c>
      <c r="E42">
        <v>2.7940999999999998</v>
      </c>
      <c r="F42">
        <v>1.6171899999999999</v>
      </c>
      <c r="G42">
        <v>0.71597</v>
      </c>
    </row>
    <row r="43" spans="1:7" x14ac:dyDescent="0.3">
      <c r="D43">
        <v>150</v>
      </c>
      <c r="E43">
        <v>1.73699</v>
      </c>
      <c r="F43">
        <v>0.79571999999999998</v>
      </c>
      <c r="G43">
        <v>0.54440999999999995</v>
      </c>
    </row>
    <row r="44" spans="1:7" x14ac:dyDescent="0.3">
      <c r="D44">
        <v>175</v>
      </c>
      <c r="E44">
        <v>0.86506000000000005</v>
      </c>
      <c r="F44">
        <v>0.77841000000000005</v>
      </c>
      <c r="G44">
        <v>0.45601000000000003</v>
      </c>
    </row>
    <row r="45" spans="1:7" x14ac:dyDescent="0.3">
      <c r="D45">
        <v>200</v>
      </c>
      <c r="E45">
        <v>0.85792000000000002</v>
      </c>
      <c r="F45">
        <v>0.76109000000000004</v>
      </c>
      <c r="G45">
        <v>0.37248999999999999</v>
      </c>
    </row>
    <row r="46" spans="1:7" x14ac:dyDescent="0.3">
      <c r="D46">
        <v>225</v>
      </c>
      <c r="E46">
        <v>0.84733999999999998</v>
      </c>
      <c r="F46">
        <v>0.74687000000000003</v>
      </c>
      <c r="G46">
        <v>0.29085</v>
      </c>
    </row>
    <row r="47" spans="1:7" x14ac:dyDescent="0.3">
      <c r="D47">
        <v>250</v>
      </c>
      <c r="E47">
        <v>0.75417999999999996</v>
      </c>
      <c r="F47">
        <v>0.65659999999999996</v>
      </c>
      <c r="G47">
        <v>0.28460000000000002</v>
      </c>
    </row>
    <row r="48" spans="1:7" x14ac:dyDescent="0.3">
      <c r="D48">
        <v>275</v>
      </c>
      <c r="E48">
        <v>0.58177000000000001</v>
      </c>
      <c r="F48">
        <v>0.56952000000000003</v>
      </c>
      <c r="G48">
        <v>0.27382000000000001</v>
      </c>
    </row>
    <row r="49" spans="4:7" x14ac:dyDescent="0.3">
      <c r="D49">
        <v>300</v>
      </c>
      <c r="E49">
        <v>0.49509999999999998</v>
      </c>
      <c r="F49">
        <v>0.48937000000000003</v>
      </c>
      <c r="G49">
        <v>0.20150000000000001</v>
      </c>
    </row>
    <row r="50" spans="4:7" x14ac:dyDescent="0.3">
      <c r="D50">
        <v>325</v>
      </c>
      <c r="E50">
        <v>0.40783000000000003</v>
      </c>
      <c r="F50">
        <v>0.41278999999999999</v>
      </c>
      <c r="G50">
        <v>0.13494999999999999</v>
      </c>
    </row>
    <row r="51" spans="4:7" x14ac:dyDescent="0.3">
      <c r="D51">
        <v>350</v>
      </c>
      <c r="E51">
        <v>0.32449</v>
      </c>
      <c r="F51">
        <v>0.33705000000000002</v>
      </c>
      <c r="G51">
        <v>6.8080000000000002E-2</v>
      </c>
    </row>
    <row r="52" spans="4:7" x14ac:dyDescent="0.3">
      <c r="D52">
        <v>375</v>
      </c>
      <c r="E52">
        <v>0.31774999999999998</v>
      </c>
      <c r="F52">
        <v>0.26632</v>
      </c>
    </row>
    <row r="53" spans="4:7" x14ac:dyDescent="0.3">
      <c r="D53">
        <v>400</v>
      </c>
      <c r="E53">
        <v>0.23902000000000001</v>
      </c>
      <c r="F53">
        <v>0.19728000000000001</v>
      </c>
    </row>
    <row r="78" spans="6:7" x14ac:dyDescent="0.3">
      <c r="F78" t="s">
        <v>2</v>
      </c>
      <c r="G78" t="s">
        <v>2</v>
      </c>
    </row>
    <row r="79" spans="6:7" x14ac:dyDescent="0.3">
      <c r="F79" t="s">
        <v>2</v>
      </c>
      <c r="G79" t="s">
        <v>2</v>
      </c>
    </row>
    <row r="80" spans="6: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A21:B33"/>
    <mergeCell ref="D1:F1"/>
    <mergeCell ref="A3:B6"/>
    <mergeCell ref="A7:B7"/>
    <mergeCell ref="A8:B9"/>
    <mergeCell ref="A11:B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QS45X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Tristan Wilkinson</cp:lastModifiedBy>
  <dcterms:created xsi:type="dcterms:W3CDTF">2024-05-09T13:09:23Z</dcterms:created>
  <dcterms:modified xsi:type="dcterms:W3CDTF">2025-01-31T14:24:11Z</dcterms:modified>
</cp:coreProperties>
</file>