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24226"/>
  <mc:AlternateContent xmlns:mc="http://schemas.openxmlformats.org/markup-compatibility/2006">
    <mc:Choice Requires="x15">
      <x15ac:absPath xmlns:x15ac="http://schemas.microsoft.com/office/spreadsheetml/2010/11/ac" url="C:\Users\cveevers\Downloads\"/>
    </mc:Choice>
  </mc:AlternateContent>
  <xr:revisionPtr revIDLastSave="0" documentId="13_ncr:1_{E509E165-01FF-4834-BFA6-2C047B03F27F}" xr6:coauthVersionLast="47" xr6:coauthVersionMax="47" xr10:uidLastSave="{00000000-0000-0000-0000-000000000000}"/>
  <bookViews>
    <workbookView xWindow="-26835" yWindow="-16320" windowWidth="29040" windowHeight="15840" xr2:uid="{00000000-000D-0000-FFFF-FFFF00000000}"/>
  </bookViews>
  <sheets>
    <sheet name="Beam Diameter at 1310 nm"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<sst xmlns="http://schemas.openxmlformats.org/spreadsheetml/2006/main" count="14" uniqueCount="14">
  <si>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</si>
  <si>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</si>
  <si>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</si>
  <si>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</si>
  <si>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</si>
  <si>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</si>
  <si>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f = 6 mm</t>
  </si>
  <si>
    <t>f = 12 mm</t>
  </si>
  <si>
    <t>f = 18 mm</t>
  </si>
  <si>
    <t>Zoom Fiber Collimators, AR Coating: 1050 - 1650 nm</t>
  </si>
  <si>
    <t>ZC618FC-C, ZC618APC-C, ZC618SMA-C</t>
  </si>
  <si>
    <t>Theoretical 1/e^2 Beam Diameter at 1310 nm</t>
  </si>
  <si>
    <t>1/e^2 Beam Diameter (mm)</t>
  </si>
  <si>
    <t>This is calculated at 1310 nm using SMF-28-J9 single mode 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</si>
</sst>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vertic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1/e</a:t>
            </a:r>
            <a:r>
              <a:rPr lang="en-US" sz="1400" b="0" i="0" u="none" strike="noStrike" baseline="30000">
                <a:effectLst/>
              </a:rPr>
              <a:t>2</a:t>
            </a:r>
            <a:r>
              <a:rPr lang="en-US" sz="1400" b="0" i="0" u="none" strike="noStrike" baseline="0">
                <a:effectLst/>
              </a:rPr>
              <a:t> </a:t>
            </a:r>
            <a:r>
              <a:rPr lang="en-US">
                <a:solidFill>
                  <a:sysClr val="windowText" lastClr="000000"/>
                </a:solidFill>
              </a:rPr>
              <a:t>Beam Diameter at 1310 nm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f = 6 mm</c:v>
          </c:tx>
          <c:spPr>
            <a:ln w="19050" cap="rnd">
              <a:solidFill>
                <a:schemeClr val="accent1"/>
              </a:solidFill>
              <a:round/>
            </a:ln>
            <a:effectLst/>
          </c:spPr>
          <c:marker>
            <c:symbol val="none"/>
          </c:marker>
          <c:xVal>
            <c:numRef>
              <c:f>'Beam Diameter at 1310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1310 nm'!$D$4:$D$54</c:f>
              <c:numCache>
                <c:formatCode>General</c:formatCode>
                <c:ptCount val="51"/>
                <c:pt idx="0">
                  <c:v>1.0700013044887728</c:v>
                </c:pt>
                <c:pt idx="1">
                  <c:v>1.0810556301841778</c:v>
                </c:pt>
                <c:pt idx="2">
                  <c:v>1.1140280645065237</c:v>
                </c:pt>
                <c:pt idx="3">
                  <c:v>1.1670623592907965</c:v>
                </c:pt>
                <c:pt idx="4">
                  <c:v>1.2375820544305962</c:v>
                </c:pt>
                <c:pt idx="5">
                  <c:v>1.3227935974421399</c:v>
                </c:pt>
                <c:pt idx="6">
                  <c:v>1.4200546575499085</c:v>
                </c:pt>
                <c:pt idx="7">
                  <c:v>1.527064611741908</c:v>
                </c:pt>
                <c:pt idx="8">
                  <c:v>1.641918449695279</c:v>
                </c:pt>
                <c:pt idx="9">
                  <c:v>1.7630838980250025</c:v>
                </c:pt>
                <c:pt idx="10">
                  <c:v>1.8893470397230725</c:v>
                </c:pt>
                <c:pt idx="11">
                  <c:v>2.019752066605117</c:v>
                </c:pt>
                <c:pt idx="12">
                  <c:v>2.1535466917647623</c:v>
                </c:pt>
                <c:pt idx="13">
                  <c:v>2.2901369098104754</c:v>
                </c:pt>
                <c:pt idx="14">
                  <c:v>2.4290511618225747</c:v>
                </c:pt>
                <c:pt idx="15">
                  <c:v>2.5699126049025347</c:v>
                </c:pt>
                <c:pt idx="16">
                  <c:v>2.7124178910950048</c:v>
                </c:pt>
                <c:pt idx="17">
                  <c:v>2.8563209910718408</c:v>
                </c:pt>
                <c:pt idx="18">
                  <c:v>3.0014208570530352</c:v>
                </c:pt>
                <c:pt idx="19">
                  <c:v>3.1475519832527534</c:v>
                </c:pt>
                <c:pt idx="20">
                  <c:v>3.2945771477404668</c:v>
                </c:pt>
                <c:pt idx="21">
                  <c:v>3.4423817984876521</c:v>
                </c:pt>
                <c:pt idx="22">
                  <c:v>3.5908696829200677</c:v>
                </c:pt>
                <c:pt idx="23">
                  <c:v>3.7399594224910859</c:v>
                </c:pt>
                <c:pt idx="24">
                  <c:v>3.8895818095336745</c:v>
                </c:pt>
                <c:pt idx="25">
                  <c:v>4.0396776595714483</c:v>
                </c:pt>
                <c:pt idx="26">
                  <c:v>4.1901960935541043</c:v>
                </c:pt>
                <c:pt idx="27">
                  <c:v>4.3410931550292124</c:v>
                </c:pt>
                <c:pt idx="28">
                  <c:v>4.4923306899489184</c:v>
                </c:pt>
                <c:pt idx="29">
                  <c:v>4.6438754337387609</c:v>
                </c:pt>
                <c:pt idx="30">
                  <c:v>4.7956982629558542</c:v>
                </c:pt>
                <c:pt idx="31">
                  <c:v>4.947773578445485</c:v>
                </c:pt>
                <c:pt idx="32">
                  <c:v>5.1000787941774677</c:v>
                </c:pt>
                <c:pt idx="33">
                  <c:v>5.2525939114959348</c:v>
                </c:pt>
                <c:pt idx="34">
                  <c:v>5.4053011627808152</c:v>
                </c:pt>
                <c:pt idx="35">
                  <c:v>5.5581847118141994</c:v>
                </c:pt>
                <c:pt idx="36">
                  <c:v>5.7112304007053147</c:v>
                </c:pt>
                <c:pt idx="37">
                  <c:v>5.8644255352290111</c:v>
                </c:pt>
                <c:pt idx="38">
                  <c:v>6.0177587020053878</c:v>
                </c:pt>
                <c:pt idx="39">
                  <c:v>6.1712196121906961</c:v>
                </c:pt>
                <c:pt idx="40">
                  <c:v>6.3247989673366369</c:v>
                </c:pt>
                <c:pt idx="41">
                  <c:v>6.4784883438629493</c:v>
                </c:pt>
                <c:pt idx="42">
                  <c:v>6.6322800932200989</c:v>
                </c:pt>
                <c:pt idx="43">
                  <c:v>6.7861672553282348</c:v>
                </c:pt>
                <c:pt idx="44">
                  <c:v>6.9401434832908642</c:v>
                </c:pt>
                <c:pt idx="45">
                  <c:v>7.094202977717103</c:v>
                </c:pt>
                <c:pt idx="46">
                  <c:v>7.2483404292600495</c:v>
                </c:pt>
                <c:pt idx="47">
                  <c:v>7.4025509682035473</c:v>
                </c:pt>
                <c:pt idx="48">
                  <c:v>7.5568301201143084</c:v>
                </c:pt>
                <c:pt idx="49">
                  <c:v>7.7111737667291864</c:v>
                </c:pt>
                <c:pt idx="50">
                  <c:v>7.8655781113741394</c:v>
                </c:pt>
              </c:numCache>
            </c:numRef>
          </c:yVal>
          <c:smooth val="1"/>
          <c:extLst>
            <c:ext xmlns:c16="http://schemas.microsoft.com/office/drawing/2014/chart" uri="{C3380CC4-5D6E-409C-BE32-E72D297353CC}">
              <c16:uniqueId val="{00000000-32E9-4B5A-BA53-DE4603334686}"/>
            </c:ext>
          </c:extLst>
        </c:ser>
        <c:ser>
          <c:idx val="1"/>
          <c:order val="1"/>
          <c:tx>
            <c:v>f = 12 mm</c:v>
          </c:tx>
          <c:spPr>
            <a:ln w="19050" cap="rnd">
              <a:solidFill>
                <a:schemeClr val="accent2"/>
              </a:solidFill>
              <a:round/>
            </a:ln>
            <a:effectLst/>
          </c:spPr>
          <c:marker>
            <c:symbol val="none"/>
          </c:marker>
          <c:xVal>
            <c:numRef>
              <c:f>'Beam Diameter at 1310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1310 nm'!$E$4:$E$54</c:f>
              <c:numCache>
                <c:formatCode>General</c:formatCode>
                <c:ptCount val="51"/>
                <c:pt idx="0">
                  <c:v>2.1700139140817352</c:v>
                </c:pt>
                <c:pt idx="1">
                  <c:v>2.1710996800936195</c:v>
                </c:pt>
                <c:pt idx="2">
                  <c:v>2.1749030628277799</c:v>
                </c:pt>
                <c:pt idx="3">
                  <c:v>2.1814098474824624</c:v>
                </c:pt>
                <c:pt idx="4">
                  <c:v>2.1905959442329896</c:v>
                </c:pt>
                <c:pt idx="5">
                  <c:v>2.2024278279406446</c:v>
                </c:pt>
                <c:pt idx="6">
                  <c:v>2.2168631355781585</c:v>
                </c:pt>
                <c:pt idx="7">
                  <c:v>2.2338513971802749</c:v>
                </c:pt>
                <c:pt idx="8">
                  <c:v>2.2533348720693662</c:v>
                </c:pt>
                <c:pt idx="9">
                  <c:v>2.2752494599239501</c:v>
                </c:pt>
                <c:pt idx="10">
                  <c:v>2.2995256559310984</c:v>
                </c:pt>
                <c:pt idx="11">
                  <c:v>2.3260895206090471</c:v>
                </c:pt>
                <c:pt idx="12">
                  <c:v>2.3548636375998218</c:v>
                </c:pt>
                <c:pt idx="13">
                  <c:v>2.3857680364388454</c:v>
                </c:pt>
                <c:pt idx="14">
                  <c:v>2.4187210616144692</c:v>
                </c:pt>
                <c:pt idx="15">
                  <c:v>2.453640173762718</c:v>
                </c:pt>
                <c:pt idx="16">
                  <c:v>2.490442673282808</c:v>
                </c:pt>
                <c:pt idx="17">
                  <c:v>2.5290463407605754</c:v>
                </c:pt>
                <c:pt idx="18">
                  <c:v>2.5693699921812847</c:v>
                </c:pt>
                <c:pt idx="19">
                  <c:v>2.6113339499056054</c:v>
                </c:pt>
                <c:pt idx="20">
                  <c:v>2.6548604327418657</c:v>
                </c:pt>
                <c:pt idx="21">
                  <c:v>2.699873870192421</c:v>
                </c:pt>
                <c:pt idx="22">
                  <c:v>2.7463011471355503</c:v>
                </c:pt>
                <c:pt idx="23">
                  <c:v>2.7940717859011848</c:v>
                </c:pt>
                <c:pt idx="24">
                  <c:v>2.843118072993239</c:v>
                </c:pt>
                <c:pt idx="25">
                  <c:v>2.8933751376883889</c:v>
                </c:pt>
                <c:pt idx="26">
                  <c:v>2.9447809894806403</c:v>
                </c:pt>
                <c:pt idx="27">
                  <c:v>2.9972765209137129</c:v>
                </c:pt>
                <c:pt idx="28">
                  <c:v>3.0508054818089279</c:v>
                </c:pt>
                <c:pt idx="29">
                  <c:v>3.1053144303034697</c:v>
                </c:pt>
                <c:pt idx="30">
                  <c:v>3.1607526655003033</c:v>
                </c:pt>
                <c:pt idx="31">
                  <c:v>3.2170721459246669</c:v>
                </c:pt>
                <c:pt idx="32">
                  <c:v>3.2742273974026568</c:v>
                </c:pt>
                <c:pt idx="33">
                  <c:v>3.3321754134380095</c:v>
                </c:pt>
                <c:pt idx="34">
                  <c:v>3.3908755506712605</c:v>
                </c:pt>
                <c:pt idx="35">
                  <c:v>3.4502894215645492</c:v>
                </c:pt>
                <c:pt idx="36">
                  <c:v>3.5103807860659644</c:v>
                </c:pt>
                <c:pt idx="37">
                  <c:v>3.571115443667809</c:v>
                </c:pt>
                <c:pt idx="38">
                  <c:v>3.6324611269805933</c:v>
                </c:pt>
                <c:pt idx="39">
                  <c:v>3.6943873976950869</c:v>
                </c:pt>
                <c:pt idx="40">
                  <c:v>3.7568655455941173</c:v>
                </c:pt>
                <c:pt idx="41">
                  <c:v>3.819868491099772</c:v>
                </c:pt>
                <c:pt idx="42">
                  <c:v>3.8833706916958466</c:v>
                </c:pt>
                <c:pt idx="43">
                  <c:v>3.9473480524459026</c:v>
                </c:pt>
                <c:pt idx="44">
                  <c:v>4.0117778407303932</c:v>
                </c:pt>
                <c:pt idx="45">
                  <c:v>4.0766386052485837</c:v>
                </c:pt>
                <c:pt idx="46">
                  <c:v>4.1419100992696087</c:v>
                </c:pt>
                <c:pt idx="47">
                  <c:v>4.2075732080690891</c:v>
                </c:pt>
                <c:pt idx="48">
                  <c:v>4.2736098804512777</c:v>
                </c:pt>
                <c:pt idx="49">
                  <c:v>4.3400030642295091</c:v>
                </c:pt>
                <c:pt idx="50">
                  <c:v>4.4067366455182038</c:v>
                </c:pt>
              </c:numCache>
            </c:numRef>
          </c:yVal>
          <c:smooth val="1"/>
          <c:extLst>
            <c:ext xmlns:c16="http://schemas.microsoft.com/office/drawing/2014/chart" uri="{C3380CC4-5D6E-409C-BE32-E72D297353CC}">
              <c16:uniqueId val="{00000001-32E9-4B5A-BA53-DE4603334686}"/>
            </c:ext>
          </c:extLst>
        </c:ser>
        <c:ser>
          <c:idx val="2"/>
          <c:order val="2"/>
          <c:tx>
            <c:v>f = 18 mm</c:v>
          </c:tx>
          <c:spPr>
            <a:ln w="19050" cap="rnd">
              <a:solidFill>
                <a:schemeClr val="accent3"/>
              </a:solidFill>
              <a:round/>
            </a:ln>
            <a:effectLst/>
          </c:spPr>
          <c:marker>
            <c:symbol val="none"/>
          </c:marker>
          <c:xVal>
            <c:numRef>
              <c:f>'Beam Diameter at 1310 nm'!$C$4:$C$54</c:f>
              <c:numCache>
                <c:formatCode>General</c:formatCode>
                <c:ptCount val="51"/>
                <c:pt idx="0">
                  <c:v>0</c:v>
                </c:pt>
                <c:pt idx="1">
                  <c:v>0.1</c:v>
                </c:pt>
                <c:pt idx="2">
                  <c:v>0.2</c:v>
                </c:pt>
                <c:pt idx="3">
                  <c:v>0.30000000000000004</c:v>
                </c:pt>
                <c:pt idx="4">
                  <c:v>0.4</c:v>
                </c:pt>
                <c:pt idx="5">
                  <c:v>0.5</c:v>
                </c:pt>
                <c:pt idx="6">
                  <c:v>0.6</c:v>
                </c:pt>
                <c:pt idx="7">
                  <c:v>0.7</c:v>
                </c:pt>
                <c:pt idx="8">
                  <c:v>0.79999999999999993</c:v>
                </c:pt>
                <c:pt idx="9">
                  <c:v>0.89999999999999991</c:v>
                </c:pt>
                <c:pt idx="10">
                  <c:v>0.99999999999999989</c:v>
                </c:pt>
                <c:pt idx="11">
                  <c:v>1.0999999999999999</c:v>
                </c:pt>
                <c:pt idx="12">
                  <c:v>1.2</c:v>
                </c:pt>
                <c:pt idx="13">
                  <c:v>1.3</c:v>
                </c:pt>
                <c:pt idx="14">
                  <c:v>1.4000000000000001</c:v>
                </c:pt>
                <c:pt idx="15">
                  <c:v>1.5000000000000002</c:v>
                </c:pt>
                <c:pt idx="16">
                  <c:v>1.6000000000000003</c:v>
                </c:pt>
                <c:pt idx="17">
                  <c:v>1.7000000000000004</c:v>
                </c:pt>
                <c:pt idx="18">
                  <c:v>1.8000000000000005</c:v>
                </c:pt>
                <c:pt idx="19">
                  <c:v>1.9000000000000006</c:v>
                </c:pt>
                <c:pt idx="20">
                  <c:v>2.0000000000000004</c:v>
                </c:pt>
                <c:pt idx="21">
                  <c:v>2.1000000000000005</c:v>
                </c:pt>
                <c:pt idx="22">
                  <c:v>2.2000000000000006</c:v>
                </c:pt>
                <c:pt idx="23">
                  <c:v>2.3000000000000007</c:v>
                </c:pt>
                <c:pt idx="24">
                  <c:v>2.4000000000000008</c:v>
                </c:pt>
                <c:pt idx="25">
                  <c:v>2.5000000000000009</c:v>
                </c:pt>
                <c:pt idx="26">
                  <c:v>2.600000000000001</c:v>
                </c:pt>
                <c:pt idx="27">
                  <c:v>2.7000000000000011</c:v>
                </c:pt>
                <c:pt idx="28">
                  <c:v>2.8000000000000012</c:v>
                </c:pt>
                <c:pt idx="29">
                  <c:v>2.9000000000000012</c:v>
                </c:pt>
                <c:pt idx="30">
                  <c:v>3.0000000000000013</c:v>
                </c:pt>
                <c:pt idx="31">
                  <c:v>3.1000000000000014</c:v>
                </c:pt>
                <c:pt idx="32">
                  <c:v>3.2000000000000015</c:v>
                </c:pt>
                <c:pt idx="33">
                  <c:v>3.3000000000000016</c:v>
                </c:pt>
                <c:pt idx="34">
                  <c:v>3.4000000000000017</c:v>
                </c:pt>
                <c:pt idx="35">
                  <c:v>3.5000000000000018</c:v>
                </c:pt>
                <c:pt idx="36">
                  <c:v>3.6000000000000019</c:v>
                </c:pt>
                <c:pt idx="37">
                  <c:v>3.700000000000002</c:v>
                </c:pt>
                <c:pt idx="38">
                  <c:v>3.800000000000002</c:v>
                </c:pt>
                <c:pt idx="39">
                  <c:v>3.9000000000000021</c:v>
                </c:pt>
                <c:pt idx="40">
                  <c:v>4.0000000000000018</c:v>
                </c:pt>
                <c:pt idx="41">
                  <c:v>4.1000000000000014</c:v>
                </c:pt>
                <c:pt idx="42">
                  <c:v>4.2000000000000011</c:v>
                </c:pt>
                <c:pt idx="43">
                  <c:v>4.3000000000000007</c:v>
                </c:pt>
                <c:pt idx="44">
                  <c:v>4.4000000000000004</c:v>
                </c:pt>
                <c:pt idx="45">
                  <c:v>4.5</c:v>
                </c:pt>
                <c:pt idx="46">
                  <c:v>4.5999999999999996</c:v>
                </c:pt>
                <c:pt idx="47">
                  <c:v>4.6999999999999993</c:v>
                </c:pt>
                <c:pt idx="48">
                  <c:v>4.7999999999999989</c:v>
                </c:pt>
                <c:pt idx="49">
                  <c:v>4.8999999999999986</c:v>
                </c:pt>
                <c:pt idx="50">
                  <c:v>4.9999999999999982</c:v>
                </c:pt>
              </c:numCache>
            </c:numRef>
          </c:xVal>
          <c:yVal>
            <c:numRef>
              <c:f>'Beam Diameter at 1310 nm'!$F$4:$F$54</c:f>
              <c:numCache>
                <c:formatCode>General</c:formatCode>
                <c:ptCount val="51"/>
                <c:pt idx="0">
                  <c:v>3.2700065495302142</c:v>
                </c:pt>
                <c:pt idx="1">
                  <c:v>3.2703022690148407</c:v>
                </c:pt>
                <c:pt idx="2">
                  <c:v>3.2713933649997697</c:v>
                </c:pt>
                <c:pt idx="3">
                  <c:v>3.2732790421064322</c:v>
                </c:pt>
                <c:pt idx="4">
                  <c:v>3.2759579282264402</c:v>
                </c:pt>
                <c:pt idx="5">
                  <c:v>3.2794280795001312</c:v>
                </c:pt>
                <c:pt idx="6">
                  <c:v>3.2836869873369405</c:v>
                </c:pt>
                <c:pt idx="7">
                  <c:v>3.2887315874187375</c:v>
                </c:pt>
                <c:pt idx="8">
                  <c:v>3.2945582706113075</c:v>
                </c:pt>
                <c:pt idx="9">
                  <c:v>3.3011628956942967</c:v>
                </c:pt>
                <c:pt idx="10">
                  <c:v>3.3085408038064039</c:v>
                </c:pt>
                <c:pt idx="11">
                  <c:v>3.3166868344905391</c:v>
                </c:pt>
                <c:pt idx="12">
                  <c:v>3.3255953432132426</c:v>
                </c:pt>
                <c:pt idx="13">
                  <c:v>3.3352602202239221</c:v>
                </c:pt>
                <c:pt idx="14">
                  <c:v>3.3456749106125692</c:v>
                </c:pt>
                <c:pt idx="15">
                  <c:v>3.3568324354195136</c:v>
                </c:pt>
                <c:pt idx="16">
                  <c:v>3.3687254136474785</c:v>
                </c:pt>
                <c:pt idx="17">
                  <c:v>3.3813460850247234</c:v>
                </c:pt>
                <c:pt idx="18">
                  <c:v>3.3946863333682913</c:v>
                </c:pt>
                <c:pt idx="19">
                  <c:v>3.4087377103981868</c:v>
                </c:pt>
                <c:pt idx="20">
                  <c:v>3.4234914598566868</c:v>
                </c:pt>
                <c:pt idx="21">
                  <c:v>3.4389385417917042</c:v>
                </c:pt>
                <c:pt idx="22">
                  <c:v>3.4550696568690213</c:v>
                </c:pt>
                <c:pt idx="23">
                  <c:v>3.4718752705852451</c:v>
                </c:pt>
                <c:pt idx="24">
                  <c:v>3.4893456372611613</c:v>
                </c:pt>
                <c:pt idx="25">
                  <c:v>3.5074708237037999</c:v>
                </c:pt>
                <c:pt idx="26">
                  <c:v>3.5262407324346294</c:v>
                </c:pt>
                <c:pt idx="27">
                  <c:v>3.5456451243908487</c:v>
                </c:pt>
                <c:pt idx="28">
                  <c:v>3.5656736410164998</c:v>
                </c:pt>
                <c:pt idx="29">
                  <c:v>3.5863158256699736</c:v>
                </c:pt>
                <c:pt idx="30">
                  <c:v>3.6075611442842854</c:v>
                </c:pt>
                <c:pt idx="31">
                  <c:v>3.6293990052261207</c:v>
                </c:pt>
                <c:pt idx="32">
                  <c:v>3.6518187783090705</c:v>
                </c:pt>
                <c:pt idx="33">
                  <c:v>3.6748098129254165</c:v>
                </c:pt>
                <c:pt idx="34">
                  <c:v>3.6983614552694677</c:v>
                </c:pt>
                <c:pt idx="35">
                  <c:v>3.7224630646335024</c:v>
                </c:pt>
                <c:pt idx="36">
                  <c:v>3.747104028764904</c:v>
                </c:pt>
                <c:pt idx="37">
                  <c:v>3.7722737782800828</c:v>
                </c:pt>
                <c:pt idx="38">
                  <c:v>3.7979618001370925</c:v>
                </c:pt>
                <c:pt idx="39">
                  <c:v>3.8241576501746719</c:v>
                </c:pt>
                <c:pt idx="40">
                  <c:v>3.8508509647305398</c:v>
                </c:pt>
                <c:pt idx="41">
                  <c:v>3.8780314713563864</c:v>
                </c:pt>
                <c:pt idx="42">
                  <c:v>3.9056889986509171</c:v>
                </c:pt>
                <c:pt idx="43">
                  <c:v>3.9338134852357727</c:v>
                </c:pt>
                <c:pt idx="44">
                  <c:v>3.9623949879019644</c:v>
                </c:pt>
                <c:pt idx="45">
                  <c:v>3.9914236889568855</c:v>
                </c:pt>
                <c:pt idx="46">
                  <c:v>4.0208899028038001</c:v>
                </c:pt>
                <c:pt idx="47">
                  <c:v>4.0507840817872154</c:v>
                </c:pt>
                <c:pt idx="48">
                  <c:v>4.0810968213385515</c:v>
                </c:pt>
                <c:pt idx="49">
                  <c:v>4.1118188644572289</c:v>
                </c:pt>
                <c:pt idx="50">
                  <c:v>4.1429411055626684</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 From</a:t>
                </a:r>
                <a:r>
                  <a:rPr lang="en-US" baseline="0"/>
                  <a:t> Collimator (m)</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Beam</a:t>
                </a:r>
                <a:r>
                  <a:rPr lang="en-US" baseline="0"/>
                  <a:t> Diameter (mm)</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6</xdr:col>
      <xdr:colOff>185737</xdr:colOff>
      <xdr:row>3</xdr:row>
      <xdr:rowOff>80962</xdr:rowOff>
    </xdr:from>
    <xdr:to>
      <xdr:col>13</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F54"/>
  <sheetViews>
    <sheetView tabSelected="1" workbookViewId="0">
      <pane ySplit="3" topLeftCell="A4" activePane="bottomLeft" state="frozen"/>
      <selection pane="bottomLeft" activeCell="R15" sqref="R15"/>
    </sheetView>
  </sheetViews>
  <sheetFormatPr defaultColWidth="9.1796875" defaultRowHeight="14.5" x14ac:dyDescent="0.35"/>
  <cols>
    <col min="1" max="1" width="17.54296875" style="1" customWidth="1"/>
    <col min="2" max="2" width="17.1796875" style="1" customWidth="1"/>
    <col min="3" max="3" width="18.453125" style="1" customWidth="1"/>
    <col min="4" max="4" width="14.7265625" style="1" customWidth="1"/>
    <col min="5" max="5" width="15.7265625" style="1" customWidth="1"/>
    <col min="6" max="6" width="15.453125" style="1" customWidth="1"/>
    <col min="7" max="17" width="9.1796875" style="1"/>
    <col min="18" max="18" width="17.54296875" style="1" customWidth="1"/>
    <col min="19" max="19" width="17.1796875" style="1" customWidth="1"/>
    <col min="20" max="16384" width="9.1796875" style="1"/>
  </cols>
  <sheetData>
    <row r="1" spans="1:6" x14ac:dyDescent="0.35">
      <c r="C1" s="5" t="s">
        <v>11</v>
      </c>
      <c r="D1" s="5"/>
      <c r="E1" s="5"/>
      <c r="F1" s="5"/>
    </row>
    <row r="2" spans="1:6" x14ac:dyDescent="0.35">
      <c r="C2" s="4" t="s">
        <v>4</v>
      </c>
      <c r="D2" s="5" t="s">
        <v>12</v>
      </c>
      <c r="E2" s="5"/>
      <c r="F2" s="5"/>
    </row>
    <row r="3" spans="1:6" ht="33" customHeight="1" x14ac:dyDescent="0.35">
      <c r="C3" s="4"/>
      <c r="D3" s="2" t="s">
        <v>6</v>
      </c>
      <c r="E3" s="3" t="s">
        <v>7</v>
      </c>
      <c r="F3" s="3" t="s">
        <v>8</v>
      </c>
    </row>
    <row r="4" spans="1:6" x14ac:dyDescent="0.35">
      <c r="A4" s="6"/>
      <c r="B4" s="6"/>
      <c r="C4" s="1">
        <v>0</v>
      </c>
      <c r="D4" s="1">
        <v>1.0700013044887728</v>
      </c>
      <c r="E4" s="1">
        <v>2.1700139140817352</v>
      </c>
      <c r="F4" s="1">
        <v>3.2700065495302142</v>
      </c>
    </row>
    <row r="5" spans="1:6" x14ac:dyDescent="0.35">
      <c r="A5" s="6"/>
      <c r="B5" s="6"/>
      <c r="C5" s="1">
        <v>0.1</v>
      </c>
      <c r="D5" s="1">
        <v>1.0810556301841778</v>
      </c>
      <c r="E5" s="1">
        <v>2.1710996800936195</v>
      </c>
      <c r="F5" s="1">
        <v>3.2703022690148407</v>
      </c>
    </row>
    <row r="6" spans="1:6" x14ac:dyDescent="0.35">
      <c r="A6" s="6"/>
      <c r="B6" s="6"/>
      <c r="C6" s="1">
        <v>0.2</v>
      </c>
      <c r="D6" s="1">
        <v>1.1140280645065237</v>
      </c>
      <c r="E6" s="1">
        <v>2.1749030628277799</v>
      </c>
      <c r="F6" s="1">
        <v>3.2713933649997697</v>
      </c>
    </row>
    <row r="7" spans="1:6" x14ac:dyDescent="0.35">
      <c r="A7" s="6"/>
      <c r="B7" s="6"/>
      <c r="C7" s="1">
        <v>0.30000000000000004</v>
      </c>
      <c r="D7" s="1">
        <v>1.1670623592907965</v>
      </c>
      <c r="E7" s="1">
        <v>2.1814098474824624</v>
      </c>
      <c r="F7" s="1">
        <v>3.2732790421064322</v>
      </c>
    </row>
    <row r="8" spans="1:6" x14ac:dyDescent="0.35">
      <c r="A8" s="7" t="s">
        <v>5</v>
      </c>
      <c r="B8" s="7"/>
      <c r="C8" s="1">
        <v>0.4</v>
      </c>
      <c r="D8" s="1">
        <v>1.2375820544305962</v>
      </c>
      <c r="E8" s="1">
        <v>2.1905959442329896</v>
      </c>
      <c r="F8" s="1">
        <v>3.2759579282264402</v>
      </c>
    </row>
    <row r="9" spans="1:6" ht="15" customHeight="1" x14ac:dyDescent="0.35">
      <c r="A9" s="4" t="s">
        <v>9</v>
      </c>
      <c r="B9" s="4"/>
      <c r="C9" s="1">
        <v>0.5</v>
      </c>
      <c r="D9" s="1">
        <v>1.3227935974421399</v>
      </c>
      <c r="E9" s="1">
        <v>2.2024278279406446</v>
      </c>
      <c r="F9" s="1">
        <v>3.2794280795001312</v>
      </c>
    </row>
    <row r="10" spans="1:6" x14ac:dyDescent="0.35">
      <c r="A10" s="4"/>
      <c r="B10" s="4"/>
      <c r="C10" s="1">
        <v>0.6</v>
      </c>
      <c r="D10" s="1">
        <v>1.4200546575499085</v>
      </c>
      <c r="E10" s="1">
        <v>2.2168631355781585</v>
      </c>
      <c r="F10" s="1">
        <v>3.2836869873369405</v>
      </c>
    </row>
    <row r="11" spans="1:6" x14ac:dyDescent="0.35">
      <c r="A11" s="4"/>
      <c r="B11" s="4"/>
      <c r="C11" s="1">
        <v>0.7</v>
      </c>
      <c r="D11" s="1">
        <v>1.527064611741908</v>
      </c>
      <c r="E11" s="1">
        <v>2.2338513971802749</v>
      </c>
      <c r="F11" s="1">
        <v>3.2887315874187375</v>
      </c>
    </row>
    <row r="12" spans="1:6" ht="14.5" customHeight="1" x14ac:dyDescent="0.35">
      <c r="A12" s="10" t="s">
        <v>0</v>
      </c>
      <c r="B12" s="9" t="s">
        <v>10</v>
      </c>
      <c r="C12" s="1">
        <v>0.79999999999999993</v>
      </c>
      <c r="D12" s="1">
        <v>1.641918449695279</v>
      </c>
      <c r="E12" s="1">
        <v>2.2533348720693662</v>
      </c>
      <c r="F12" s="1">
        <v>3.2945582706113075</v>
      </c>
    </row>
    <row r="13" spans="1:6" x14ac:dyDescent="0.35">
      <c r="A13" s="10"/>
      <c r="B13" s="9"/>
      <c r="C13" s="1">
        <v>0.89999999999999991</v>
      </c>
      <c r="D13" s="1">
        <v>1.7630838980250025</v>
      </c>
      <c r="E13" s="1">
        <v>2.2752494599239501</v>
      </c>
      <c r="F13" s="1">
        <v>3.3011628956942967</v>
      </c>
    </row>
    <row r="14" spans="1:6" ht="14.5" customHeight="1" x14ac:dyDescent="0.35">
      <c r="A14" s="10"/>
      <c r="B14" s="9"/>
      <c r="C14" s="1">
        <v>0.99999999999999989</v>
      </c>
      <c r="D14" s="1">
        <v>1.8893470397230725</v>
      </c>
      <c r="E14" s="1">
        <v>2.2995256559310984</v>
      </c>
      <c r="F14" s="1">
        <v>3.3085408038064039</v>
      </c>
    </row>
    <row r="15" spans="1:6" ht="14.5" customHeight="1" x14ac:dyDescent="0.35">
      <c r="A15" s="8" t="s">
        <v>1</v>
      </c>
      <c r="B15" s="8"/>
      <c r="C15" s="1">
        <v>1.0999999999999999</v>
      </c>
      <c r="D15" s="1">
        <v>2.019752066605117</v>
      </c>
      <c r="E15" s="1">
        <v>2.3260895206090471</v>
      </c>
      <c r="F15" s="1">
        <v>3.3166868344905391</v>
      </c>
    </row>
    <row r="16" spans="1:6" x14ac:dyDescent="0.35">
      <c r="A16" s="8"/>
      <c r="B16" s="8"/>
      <c r="C16" s="1">
        <v>1.2</v>
      </c>
      <c r="D16" s="1">
        <v>2.1535466917647623</v>
      </c>
      <c r="E16" s="1">
        <v>2.3548636375998218</v>
      </c>
      <c r="F16" s="1">
        <v>3.3255953432132426</v>
      </c>
    </row>
    <row r="17" spans="1:6" x14ac:dyDescent="0.35">
      <c r="A17" s="8"/>
      <c r="B17" s="8"/>
      <c r="C17" s="1">
        <v>1.3</v>
      </c>
      <c r="D17" s="1">
        <v>2.2901369098104754</v>
      </c>
      <c r="E17" s="1">
        <v>2.3857680364388454</v>
      </c>
      <c r="F17" s="1">
        <v>3.3352602202239221</v>
      </c>
    </row>
    <row r="18" spans="1:6" x14ac:dyDescent="0.35">
      <c r="A18" s="8"/>
      <c r="B18" s="8"/>
      <c r="C18" s="1">
        <v>1.4000000000000001</v>
      </c>
      <c r="D18" s="1">
        <v>2.4290511618225747</v>
      </c>
      <c r="E18" s="1">
        <v>2.4187210616144692</v>
      </c>
      <c r="F18" s="1">
        <v>3.3456749106125692</v>
      </c>
    </row>
    <row r="19" spans="1:6" ht="14.5" customHeight="1" x14ac:dyDescent="0.35">
      <c r="A19" s="8"/>
      <c r="B19" s="8"/>
      <c r="C19" s="1">
        <v>1.5000000000000002</v>
      </c>
      <c r="D19" s="1">
        <v>2.5699126049025347</v>
      </c>
      <c r="E19" s="1">
        <v>2.453640173762718</v>
      </c>
      <c r="F19" s="1">
        <v>3.3568324354195136</v>
      </c>
    </row>
    <row r="20" spans="1:6" ht="15" customHeight="1" x14ac:dyDescent="0.35">
      <c r="A20" s="8"/>
      <c r="B20" s="8"/>
      <c r="C20" s="1">
        <v>1.6000000000000003</v>
      </c>
      <c r="D20" s="1">
        <v>2.7124178910950048</v>
      </c>
      <c r="E20" s="1">
        <v>2.490442673282808</v>
      </c>
      <c r="F20" s="1">
        <v>3.3687254136474785</v>
      </c>
    </row>
    <row r="21" spans="1:6" x14ac:dyDescent="0.35">
      <c r="A21" s="8" t="s">
        <v>2</v>
      </c>
      <c r="B21" s="8"/>
      <c r="C21" s="1">
        <v>1.7000000000000004</v>
      </c>
      <c r="D21" s="1">
        <v>2.8563209910718408</v>
      </c>
      <c r="E21" s="1">
        <v>2.5290463407605754</v>
      </c>
      <c r="F21" s="1">
        <v>3.3813460850247234</v>
      </c>
    </row>
    <row r="22" spans="1:6" x14ac:dyDescent="0.35">
      <c r="A22" s="8"/>
      <c r="B22" s="8"/>
      <c r="C22" s="1">
        <v>1.8000000000000005</v>
      </c>
      <c r="D22" s="1">
        <v>3.0014208570530352</v>
      </c>
      <c r="E22" s="1">
        <v>2.5693699921812847</v>
      </c>
      <c r="F22" s="1">
        <v>3.3946863333682913</v>
      </c>
    </row>
    <row r="23" spans="1:6" x14ac:dyDescent="0.35">
      <c r="A23" s="8"/>
      <c r="B23" s="8"/>
      <c r="C23" s="1">
        <v>1.9000000000000006</v>
      </c>
      <c r="D23" s="1">
        <v>3.1475519832527534</v>
      </c>
      <c r="E23" s="1">
        <v>2.6113339499056054</v>
      </c>
      <c r="F23" s="1">
        <v>3.4087377103981868</v>
      </c>
    </row>
    <row r="24" spans="1:6" ht="14.5" customHeight="1" x14ac:dyDescent="0.35">
      <c r="A24" s="1" t="s">
        <v>3</v>
      </c>
      <c r="C24" s="1">
        <v>2.0000000000000004</v>
      </c>
      <c r="D24" s="1">
        <v>3.2945771477404668</v>
      </c>
      <c r="E24" s="1">
        <v>2.6548604327418657</v>
      </c>
      <c r="F24" s="1">
        <v>3.4234914598566868</v>
      </c>
    </row>
    <row r="25" spans="1:6" x14ac:dyDescent="0.35">
      <c r="A25" s="4" t="s">
        <v>13</v>
      </c>
      <c r="B25" s="4"/>
      <c r="C25" s="1">
        <v>2.1000000000000005</v>
      </c>
      <c r="D25" s="1">
        <v>3.4423817984876521</v>
      </c>
      <c r="E25" s="1">
        <v>2.699873870192421</v>
      </c>
      <c r="F25" s="1">
        <v>3.4389385417917042</v>
      </c>
    </row>
    <row r="26" spans="1:6" x14ac:dyDescent="0.35">
      <c r="A26" s="4"/>
      <c r="B26" s="4"/>
      <c r="C26" s="1">
        <v>2.2000000000000006</v>
      </c>
      <c r="D26" s="1">
        <v>3.5908696829200677</v>
      </c>
      <c r="E26" s="1">
        <v>2.7463011471355503</v>
      </c>
      <c r="F26" s="1">
        <v>3.4550696568690213</v>
      </c>
    </row>
    <row r="27" spans="1:6" x14ac:dyDescent="0.35">
      <c r="A27" s="4"/>
      <c r="B27" s="4"/>
      <c r="C27" s="1">
        <v>2.3000000000000007</v>
      </c>
      <c r="D27" s="1">
        <v>3.7399594224910859</v>
      </c>
      <c r="E27" s="1">
        <v>2.7940717859011848</v>
      </c>
      <c r="F27" s="1">
        <v>3.4718752705852451</v>
      </c>
    </row>
    <row r="28" spans="1:6" x14ac:dyDescent="0.35">
      <c r="C28" s="1">
        <v>2.4000000000000008</v>
      </c>
      <c r="D28" s="1">
        <v>3.8895818095336745</v>
      </c>
      <c r="E28" s="1">
        <v>2.843118072993239</v>
      </c>
      <c r="F28" s="1">
        <v>3.4893456372611613</v>
      </c>
    </row>
    <row r="29" spans="1:6" x14ac:dyDescent="0.35">
      <c r="C29" s="1">
        <v>2.5000000000000009</v>
      </c>
      <c r="D29" s="1">
        <v>4.0396776595714483</v>
      </c>
      <c r="E29" s="1">
        <v>2.8933751376883889</v>
      </c>
      <c r="F29" s="1">
        <v>3.5074708237037999</v>
      </c>
    </row>
    <row r="30" spans="1:6" x14ac:dyDescent="0.35">
      <c r="C30" s="1">
        <v>2.600000000000001</v>
      </c>
      <c r="D30" s="1">
        <v>4.1901960935541043</v>
      </c>
      <c r="E30" s="1">
        <v>2.9447809894806403</v>
      </c>
      <c r="F30" s="1">
        <v>3.5262407324346294</v>
      </c>
    </row>
    <row r="31" spans="1:6" x14ac:dyDescent="0.35">
      <c r="C31" s="1">
        <v>2.7000000000000011</v>
      </c>
      <c r="D31" s="1">
        <v>4.3410931550292124</v>
      </c>
      <c r="E31" s="1">
        <v>2.9972765209137129</v>
      </c>
      <c r="F31" s="1">
        <v>3.5456451243908487</v>
      </c>
    </row>
    <row r="32" spans="1:6" x14ac:dyDescent="0.35">
      <c r="C32" s="1">
        <v>2.8000000000000012</v>
      </c>
      <c r="D32" s="1">
        <v>4.4923306899489184</v>
      </c>
      <c r="E32" s="1">
        <v>3.0508054818089279</v>
      </c>
      <c r="F32" s="1">
        <v>3.5656736410164998</v>
      </c>
    </row>
    <row r="33" spans="3:6" x14ac:dyDescent="0.35">
      <c r="C33" s="1">
        <v>2.9000000000000012</v>
      </c>
      <c r="D33" s="1">
        <v>4.6438754337387609</v>
      </c>
      <c r="E33" s="1">
        <v>3.1053144303034697</v>
      </c>
      <c r="F33" s="1">
        <v>3.5863158256699736</v>
      </c>
    </row>
    <row r="34" spans="3:6" x14ac:dyDescent="0.35">
      <c r="C34" s="1">
        <v>3.0000000000000013</v>
      </c>
      <c r="D34" s="1">
        <v>4.7956982629558542</v>
      </c>
      <c r="E34" s="1">
        <v>3.1607526655003033</v>
      </c>
      <c r="F34" s="1">
        <v>3.6075611442842854</v>
      </c>
    </row>
    <row r="35" spans="3:6" x14ac:dyDescent="0.35">
      <c r="C35" s="1">
        <v>3.1000000000000014</v>
      </c>
      <c r="D35" s="1">
        <v>4.947773578445485</v>
      </c>
      <c r="E35" s="1">
        <v>3.2170721459246669</v>
      </c>
      <c r="F35" s="1">
        <v>3.6293990052261207</v>
      </c>
    </row>
    <row r="36" spans="3:6" x14ac:dyDescent="0.35">
      <c r="C36" s="1">
        <v>3.2000000000000015</v>
      </c>
      <c r="D36" s="1">
        <v>5.1000787941774677</v>
      </c>
      <c r="E36" s="1">
        <v>3.2742273974026568</v>
      </c>
      <c r="F36" s="1">
        <v>3.6518187783090705</v>
      </c>
    </row>
    <row r="37" spans="3:6" x14ac:dyDescent="0.35">
      <c r="C37" s="1">
        <v>3.3000000000000016</v>
      </c>
      <c r="D37" s="1">
        <v>5.2525939114959348</v>
      </c>
      <c r="E37" s="1">
        <v>3.3321754134380095</v>
      </c>
      <c r="F37" s="1">
        <v>3.6748098129254165</v>
      </c>
    </row>
    <row r="38" spans="3:6" x14ac:dyDescent="0.35">
      <c r="C38" s="1">
        <v>3.4000000000000017</v>
      </c>
      <c r="D38" s="1">
        <v>5.4053011627808152</v>
      </c>
      <c r="E38" s="1">
        <v>3.3908755506712605</v>
      </c>
      <c r="F38" s="1">
        <v>3.6983614552694677</v>
      </c>
    </row>
    <row r="39" spans="3:6" x14ac:dyDescent="0.35">
      <c r="C39" s="1">
        <v>3.5000000000000018</v>
      </c>
      <c r="D39" s="1">
        <v>5.5581847118141994</v>
      </c>
      <c r="E39" s="1">
        <v>3.4502894215645492</v>
      </c>
      <c r="F39" s="1">
        <v>3.7224630646335024</v>
      </c>
    </row>
    <row r="40" spans="3:6" x14ac:dyDescent="0.35">
      <c r="C40" s="1">
        <v>3.6000000000000019</v>
      </c>
      <c r="D40" s="1">
        <v>5.7112304007053147</v>
      </c>
      <c r="E40" s="1">
        <v>3.5103807860659644</v>
      </c>
      <c r="F40" s="1">
        <v>3.747104028764904</v>
      </c>
    </row>
    <row r="41" spans="3:6" x14ac:dyDescent="0.35">
      <c r="C41" s="1">
        <v>3.700000000000002</v>
      </c>
      <c r="D41" s="1">
        <v>5.8644255352290111</v>
      </c>
      <c r="E41" s="1">
        <v>3.571115443667809</v>
      </c>
      <c r="F41" s="1">
        <v>3.7722737782800828</v>
      </c>
    </row>
    <row r="42" spans="3:6" x14ac:dyDescent="0.35">
      <c r="C42" s="1">
        <v>3.800000000000002</v>
      </c>
      <c r="D42" s="1">
        <v>6.0177587020053878</v>
      </c>
      <c r="E42" s="1">
        <v>3.6324611269805933</v>
      </c>
      <c r="F42" s="1">
        <v>3.7979618001370925</v>
      </c>
    </row>
    <row r="43" spans="3:6" x14ac:dyDescent="0.35">
      <c r="C43" s="1">
        <v>3.9000000000000021</v>
      </c>
      <c r="D43" s="1">
        <v>6.1712196121906961</v>
      </c>
      <c r="E43" s="1">
        <v>3.6943873976950869</v>
      </c>
      <c r="F43" s="1">
        <v>3.8241576501746719</v>
      </c>
    </row>
    <row r="44" spans="3:6" x14ac:dyDescent="0.35">
      <c r="C44" s="1">
        <v>4.0000000000000018</v>
      </c>
      <c r="D44" s="1">
        <v>6.3247989673366369</v>
      </c>
      <c r="E44" s="1">
        <v>3.7568655455941173</v>
      </c>
      <c r="F44" s="1">
        <v>3.8508509647305398</v>
      </c>
    </row>
    <row r="45" spans="3:6" x14ac:dyDescent="0.35">
      <c r="C45" s="1">
        <v>4.1000000000000014</v>
      </c>
      <c r="D45" s="1">
        <v>6.4784883438629493</v>
      </c>
      <c r="E45" s="1">
        <v>3.819868491099772</v>
      </c>
      <c r="F45" s="1">
        <v>3.8780314713563864</v>
      </c>
    </row>
    <row r="46" spans="3:6" x14ac:dyDescent="0.35">
      <c r="C46" s="1">
        <v>4.2000000000000011</v>
      </c>
      <c r="D46" s="1">
        <v>6.6322800932200989</v>
      </c>
      <c r="E46" s="1">
        <v>3.8833706916958466</v>
      </c>
      <c r="F46" s="1">
        <v>3.9056889986509171</v>
      </c>
    </row>
    <row r="47" spans="3:6" x14ac:dyDescent="0.35">
      <c r="C47" s="1">
        <v>4.3000000000000007</v>
      </c>
      <c r="D47" s="1">
        <v>6.7861672553282348</v>
      </c>
      <c r="E47" s="1">
        <v>3.9473480524459026</v>
      </c>
      <c r="F47" s="1">
        <v>3.9338134852357727</v>
      </c>
    </row>
    <row r="48" spans="3:6" x14ac:dyDescent="0.35">
      <c r="C48" s="1">
        <v>4.4000000000000004</v>
      </c>
      <c r="D48" s="1">
        <v>6.9401434832908642</v>
      </c>
      <c r="E48" s="1">
        <v>4.0117778407303932</v>
      </c>
      <c r="F48" s="1">
        <v>3.9623949879019644</v>
      </c>
    </row>
    <row r="49" spans="3:6" x14ac:dyDescent="0.35">
      <c r="C49" s="1">
        <v>4.5</v>
      </c>
      <c r="D49" s="1">
        <v>7.094202977717103</v>
      </c>
      <c r="E49" s="1">
        <v>4.0766386052485837</v>
      </c>
      <c r="F49" s="1">
        <v>3.9914236889568855</v>
      </c>
    </row>
    <row r="50" spans="3:6" x14ac:dyDescent="0.35">
      <c r="C50" s="1">
        <v>4.5999999999999996</v>
      </c>
      <c r="D50" s="1">
        <v>7.2483404292600495</v>
      </c>
      <c r="E50" s="1">
        <v>4.1419100992696087</v>
      </c>
      <c r="F50" s="1">
        <v>4.0208899028038001</v>
      </c>
    </row>
    <row r="51" spans="3:6" x14ac:dyDescent="0.35">
      <c r="C51" s="1">
        <v>4.6999999999999993</v>
      </c>
      <c r="D51" s="1">
        <v>7.4025509682035473</v>
      </c>
      <c r="E51" s="1">
        <v>4.2075732080690891</v>
      </c>
      <c r="F51" s="1">
        <v>4.0507840817872154</v>
      </c>
    </row>
    <row r="52" spans="3:6" x14ac:dyDescent="0.35">
      <c r="C52" s="1">
        <v>4.7999999999999989</v>
      </c>
      <c r="D52" s="1">
        <v>7.5568301201143084</v>
      </c>
      <c r="E52" s="1">
        <v>4.2736098804512777</v>
      </c>
      <c r="F52" s="1">
        <v>4.0810968213385515</v>
      </c>
    </row>
    <row r="53" spans="3:6" x14ac:dyDescent="0.35">
      <c r="C53" s="1">
        <v>4.8999999999999986</v>
      </c>
      <c r="D53" s="1">
        <v>7.7111737667291864</v>
      </c>
      <c r="E53" s="1">
        <v>4.3400030642295091</v>
      </c>
      <c r="F53" s="1">
        <v>4.1118188644572289</v>
      </c>
    </row>
    <row r="54" spans="3:6" x14ac:dyDescent="0.35">
      <c r="C54" s="1">
        <v>4.9999999999999982</v>
      </c>
      <c r="D54" s="1">
        <v>7.8655781113741394</v>
      </c>
      <c r="E54" s="1">
        <v>4.4067366455182038</v>
      </c>
      <c r="F54" s="1">
        <v>4.1429411055626684</v>
      </c>
    </row>
  </sheetData>
  <mergeCells count="11">
    <mergeCell ref="A15:B20"/>
    <mergeCell ref="A21:B23"/>
    <mergeCell ref="A25:B27"/>
    <mergeCell ref="B12:B14"/>
    <mergeCell ref="A12:A14"/>
    <mergeCell ref="A9:B11"/>
    <mergeCell ref="C1:F1"/>
    <mergeCell ref="C2:C3"/>
    <mergeCell ref="D2:F2"/>
    <mergeCell ref="A4:B7"/>
    <mergeCell ref="A8:B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at 1310 nm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Colin Veevers</cp:lastModifiedBy>
  <dcterms:created xsi:type="dcterms:W3CDTF">2009-12-15T16:45:24Z</dcterms:created>
  <dcterms:modified xsi:type="dcterms:W3CDTF">2022-09-21T13:28:23Z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