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040" yWindow="1545" windowWidth="18675" windowHeight="12600"/>
  </bookViews>
  <sheets>
    <sheet name="Broadband Data" sheetId="4" r:id="rId1"/>
    <sheet name="Polarization Data 532 nm" sheetId="6" r:id="rId2"/>
    <sheet name="Polarization Data 1064 nm" sheetId="5" r:id="rId3"/>
  </sheets>
  <calcPr calcId="125725"/>
</workbook>
</file>

<file path=xl/sharedStrings.xml><?xml version="1.0" encoding="utf-8"?>
<sst xmlns="http://schemas.openxmlformats.org/spreadsheetml/2006/main" count="43" uniqueCount="20">
  <si>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</si>
  <si>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</si>
  <si>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</si>
  <si>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</si>
  <si>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</si>
  <si>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xml:space="preserve">This data may be used in publications. However, please cite Thorlabs as the source. 
</t>
  </si>
  <si>
    <t>%Transmission</t>
  </si>
  <si>
    <r>
      <t>HBSYx1 Performance, 45</t>
    </r>
    <r>
      <rPr>
        <sz val="11"/>
        <color theme="1"/>
        <rFont val="Calibri"/>
        <family val="2"/>
      </rPr>
      <t>˚ AOI Unpolarized Light</t>
    </r>
  </si>
  <si>
    <t>HBSYx1</t>
  </si>
  <si>
    <t>Harmoic Beamsplitters, Reflects 1064 nm, Transmits 532 nm</t>
  </si>
  <si>
    <t>% Reflectance, Unpolarized</t>
  </si>
  <si>
    <t>% Reflectance, P-Polarized</t>
  </si>
  <si>
    <t>% Reflectance, S-Polarized</t>
  </si>
  <si>
    <t>% Reflectance</t>
  </si>
  <si>
    <r>
      <t>Reflectance, 45</t>
    </r>
    <r>
      <rPr>
        <sz val="11"/>
        <color theme="1"/>
        <rFont val="Calibri"/>
        <family val="2"/>
      </rPr>
      <t>˚ AOI</t>
    </r>
  </si>
  <si>
    <t xml:space="preserve">Transmission, 45˚ AOI </t>
  </si>
  <si>
    <t>% Transmission, Unpolarized</t>
  </si>
  <si>
    <t>% Transmission, P-Polarized</t>
  </si>
  <si>
    <t>% Transmission, S-Polarized</t>
  </si>
  <si>
    <t>Harmoic Beamsplitters, Reflects         1064 nm, Transmits 532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</si>
</sst>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auto="1"/>
      </left>
      <right/>
      <top/>
      <bottom/>
      <diagonal/>
    </border>
    <border>
      <left/>
      <right style="thin">
        <color auto="1"/>
      </right>
      <top/>
      <bottom/>
      <diagonal/>
    </border>
  </borders>
  <cellStyleXfs count="1">
    <xf numFmtId="0" fontId="0" fillId="0" borderId="0"/>
  </cellStyleXfs>
  <cellXfs count="3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3" borderId="0" xfId="0" applyFill="1"/>
    <xf numFmtId="164"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3" fillId="0" borderId="2"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1" xfId="0" applyBorder="1"/>
    <xf numFmtId="0" fontId="0" fillId="0" borderId="0" xfId="0" applyBorder="1"/>
    <xf numFmtId="0" fontId="0" fillId="0" borderId="2" xfId="0" applyBorder="1"/>
    <xf numFmtId="0" fontId="0" fillId="0" borderId="0" xfId="0"/>
    <xf numFmtId="0" fontId="0" fillId="0" borderId="0" xfId="0" applyAlignment="1">
      <alignment horizontal="center"/>
    </xf>
    <xf numFmtId="0" fontId="0" fillId="0" borderId="1" xfId="0" applyFill="1" applyBorder="1" applyAlignment="1">
      <alignment horizontal="center"/>
    </xf>
    <xf numFmtId="0" fontId="0" fillId="0" borderId="0" xfId="0" applyFill="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3" borderId="0" xfId="0" applyFill="1" applyBorder="1" applyAlignment="1">
      <alignment horizontal="center"/>
    </xf>
    <xf numFmtId="0" fontId="0" fillId="3" borderId="2"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'Broadband Data'!$C$1</c:f>
          <c:strCache>
            <c:ptCount val="1"/>
            <c:pt idx="0">
              <c:v>HBSYx1 Performance, 45˚ AOI Unpolarized Light</c:v>
            </c:pt>
          </c:strCache>
        </c:strRef>
      </c:tx>
      <c:layout/>
      <c:overlay val="0"/>
    </c:title>
    <c:autoTitleDeleted val="0"/>
    <c:plotArea>
      <c:layout/>
      <c:scatterChart>
        <c:scatterStyle val="smoothMarker"/>
        <c:varyColors val="0"/>
        <c:ser>
          <c:idx val="0"/>
          <c:order val="0"/>
          <c:tx>
            <c:strRef>
              <c:f>'Broadband Data'!$D$2</c:f>
              <c:strCache>
                <c:ptCount val="1"/>
                <c:pt idx="0">
                  <c:v>% Reflectance</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Data'!$D$3:$D$243</c:f>
              <c:numCache>
                <c:formatCode>General</c:formatCode>
                <c:ptCount val="241"/>
                <c:pt idx="0">
                  <c:v>7.1428127999999997</c:v>
                </c:pt>
                <c:pt idx="1">
                  <c:v>1.8720072000000001</c:v>
                </c:pt>
                <c:pt idx="2">
                  <c:v>9.9615257999999987</c:v>
                </c:pt>
                <c:pt idx="3">
                  <c:v>10.1603914</c:v>
                </c:pt>
                <c:pt idx="4">
                  <c:v>24.667985200000004</c:v>
                </c:pt>
                <c:pt idx="5">
                  <c:v>77.749662700000016</c:v>
                </c:pt>
                <c:pt idx="6">
                  <c:v>37.256014400000005</c:v>
                </c:pt>
                <c:pt idx="7">
                  <c:v>21.909965499999998</c:v>
                </c:pt>
                <c:pt idx="8">
                  <c:v>15.635847399999999</c:v>
                </c:pt>
                <c:pt idx="9">
                  <c:v>20.087646900000003</c:v>
                </c:pt>
                <c:pt idx="10">
                  <c:v>28.387398899999994</c:v>
                </c:pt>
                <c:pt idx="11">
                  <c:v>18.026055500000005</c:v>
                </c:pt>
                <c:pt idx="12">
                  <c:v>19.697373899999999</c:v>
                </c:pt>
                <c:pt idx="13">
                  <c:v>20.043320299999998</c:v>
                </c:pt>
                <c:pt idx="14">
                  <c:v>20.555540700000002</c:v>
                </c:pt>
                <c:pt idx="15">
                  <c:v>21.176119199999999</c:v>
                </c:pt>
                <c:pt idx="16">
                  <c:v>18.099405700000002</c:v>
                </c:pt>
                <c:pt idx="17">
                  <c:v>33.727694900000003</c:v>
                </c:pt>
                <c:pt idx="18">
                  <c:v>85.246649700000006</c:v>
                </c:pt>
                <c:pt idx="19">
                  <c:v>98.585850399999998</c:v>
                </c:pt>
                <c:pt idx="20">
                  <c:v>73.126514299999982</c:v>
                </c:pt>
                <c:pt idx="21">
                  <c:v>32.005984300000001</c:v>
                </c:pt>
                <c:pt idx="22">
                  <c:v>17.893127700000001</c:v>
                </c:pt>
                <c:pt idx="23">
                  <c:v>14.7596788</c:v>
                </c:pt>
                <c:pt idx="24">
                  <c:v>8.2551059999999996</c:v>
                </c:pt>
                <c:pt idx="25">
                  <c:v>6.9780381999999985</c:v>
                </c:pt>
                <c:pt idx="26">
                  <c:v>4.950793</c:v>
                </c:pt>
                <c:pt idx="27">
                  <c:v>3.5652911000000005</c:v>
                </c:pt>
                <c:pt idx="28">
                  <c:v>2.2581682000000001</c:v>
                </c:pt>
                <c:pt idx="29">
                  <c:v>2.6447131999999995</c:v>
                </c:pt>
                <c:pt idx="30">
                  <c:v>2.8256014</c:v>
                </c:pt>
                <c:pt idx="31">
                  <c:v>1.8724476000000003</c:v>
                </c:pt>
                <c:pt idx="32">
                  <c:v>1.7822895000000001</c:v>
                </c:pt>
                <c:pt idx="33">
                  <c:v>2.2178426666666669</c:v>
                </c:pt>
                <c:pt idx="34">
                  <c:v>5.4007493333333327</c:v>
                </c:pt>
                <c:pt idx="35">
                  <c:v>6.4790478000000009</c:v>
                </c:pt>
                <c:pt idx="36">
                  <c:v>18.877197300000002</c:v>
                </c:pt>
                <c:pt idx="37">
                  <c:v>53.509053800000004</c:v>
                </c:pt>
                <c:pt idx="38">
                  <c:v>26.641194000000002</c:v>
                </c:pt>
                <c:pt idx="39">
                  <c:v>3.2447249</c:v>
                </c:pt>
                <c:pt idx="40">
                  <c:v>3.5564045000000002</c:v>
                </c:pt>
                <c:pt idx="41">
                  <c:v>4.3002745000000004</c:v>
                </c:pt>
                <c:pt idx="42">
                  <c:v>5.1754561999999993</c:v>
                </c:pt>
                <c:pt idx="43">
                  <c:v>6.6632235999999994</c:v>
                </c:pt>
                <c:pt idx="44">
                  <c:v>4.8358683999999998</c:v>
                </c:pt>
                <c:pt idx="45">
                  <c:v>8.6991887999999982</c:v>
                </c:pt>
                <c:pt idx="46">
                  <c:v>5.1370401999999995</c:v>
                </c:pt>
                <c:pt idx="47">
                  <c:v>6.7758104000000001</c:v>
                </c:pt>
                <c:pt idx="48">
                  <c:v>4.8678439000000004</c:v>
                </c:pt>
                <c:pt idx="49">
                  <c:v>5.7191319000000007</c:v>
                </c:pt>
                <c:pt idx="50">
                  <c:v>4.4509014999999996</c:v>
                </c:pt>
                <c:pt idx="51">
                  <c:v>7.0801097999999998</c:v>
                </c:pt>
                <c:pt idx="52">
                  <c:v>5.0399437999999996</c:v>
                </c:pt>
                <c:pt idx="53">
                  <c:v>8.8851420999999995</c:v>
                </c:pt>
                <c:pt idx="54">
                  <c:v>6.302329499999999</c:v>
                </c:pt>
                <c:pt idx="55">
                  <c:v>5.9227645999999998</c:v>
                </c:pt>
                <c:pt idx="56">
                  <c:v>6.1826810000000005</c:v>
                </c:pt>
                <c:pt idx="57">
                  <c:v>4.1095969999999999</c:v>
                </c:pt>
                <c:pt idx="58">
                  <c:v>5.1103719999999999</c:v>
                </c:pt>
                <c:pt idx="59">
                  <c:v>3.6903552999999993</c:v>
                </c:pt>
                <c:pt idx="60">
                  <c:v>4.2716779999999996</c:v>
                </c:pt>
                <c:pt idx="61">
                  <c:v>4.5204989999999992</c:v>
                </c:pt>
                <c:pt idx="62">
                  <c:v>3.5473488000000004</c:v>
                </c:pt>
                <c:pt idx="63">
                  <c:v>4.5220088999999994</c:v>
                </c:pt>
                <c:pt idx="64">
                  <c:v>3.9276991999999993</c:v>
                </c:pt>
                <c:pt idx="65">
                  <c:v>3.2726434999999996</c:v>
                </c:pt>
                <c:pt idx="66">
                  <c:v>3.5381313999999997</c:v>
                </c:pt>
                <c:pt idx="67">
                  <c:v>3.2473236000000001</c:v>
                </c:pt>
                <c:pt idx="68">
                  <c:v>5.1422229000000002</c:v>
                </c:pt>
                <c:pt idx="69">
                  <c:v>7.2025810000000003</c:v>
                </c:pt>
                <c:pt idx="70">
                  <c:v>6.8376423000000006</c:v>
                </c:pt>
                <c:pt idx="71">
                  <c:v>5.9449798999999999</c:v>
                </c:pt>
                <c:pt idx="72">
                  <c:v>5.4759347000000007</c:v>
                </c:pt>
                <c:pt idx="73">
                  <c:v>5.5540286999999999</c:v>
                </c:pt>
                <c:pt idx="74">
                  <c:v>7.5422247999999996</c:v>
                </c:pt>
                <c:pt idx="75">
                  <c:v>10.343985100000001</c:v>
                </c:pt>
                <c:pt idx="76">
                  <c:v>9.9433438999999986</c:v>
                </c:pt>
                <c:pt idx="77">
                  <c:v>10.019265299999997</c:v>
                </c:pt>
                <c:pt idx="78">
                  <c:v>19.246031600000002</c:v>
                </c:pt>
                <c:pt idx="79">
                  <c:v>28.636120600000005</c:v>
                </c:pt>
                <c:pt idx="80">
                  <c:v>34.191839099999996</c:v>
                </c:pt>
                <c:pt idx="81">
                  <c:v>50.830051999999995</c:v>
                </c:pt>
                <c:pt idx="82">
                  <c:v>66.0611873</c:v>
                </c:pt>
                <c:pt idx="83">
                  <c:v>94.410737199999986</c:v>
                </c:pt>
                <c:pt idx="84">
                  <c:v>98.602994499999994</c:v>
                </c:pt>
                <c:pt idx="85">
                  <c:v>99.036115077083338</c:v>
                </c:pt>
                <c:pt idx="86">
                  <c:v>99.22251037777778</c:v>
                </c:pt>
                <c:pt idx="87">
                  <c:v>99.286943099999988</c:v>
                </c:pt>
                <c:pt idx="88">
                  <c:v>99.297208760416652</c:v>
                </c:pt>
                <c:pt idx="89">
                  <c:v>99.187957924999992</c:v>
                </c:pt>
                <c:pt idx="90">
                  <c:v>99.123994341666659</c:v>
                </c:pt>
                <c:pt idx="91">
                  <c:v>98.99907042833334</c:v>
                </c:pt>
                <c:pt idx="92">
                  <c:v>98.874185128333323</c:v>
                </c:pt>
                <c:pt idx="93">
                  <c:v>98.687829493333325</c:v>
                </c:pt>
                <c:pt idx="94">
                  <c:v>98.511534738333353</c:v>
                </c:pt>
                <c:pt idx="95">
                  <c:v>98.57288125427084</c:v>
                </c:pt>
                <c:pt idx="96">
                  <c:v>98.730901398715275</c:v>
                </c:pt>
                <c:pt idx="97">
                  <c:v>98.955568633715274</c:v>
                </c:pt>
                <c:pt idx="98">
                  <c:v>99.210840391145837</c:v>
                </c:pt>
                <c:pt idx="99">
                  <c:v>98.143750560000015</c:v>
                </c:pt>
                <c:pt idx="100">
                  <c:v>97.983198180000002</c:v>
                </c:pt>
                <c:pt idx="101">
                  <c:v>95.241696599999997</c:v>
                </c:pt>
                <c:pt idx="102">
                  <c:v>86.190683699999994</c:v>
                </c:pt>
                <c:pt idx="103">
                  <c:v>73.167614299999997</c:v>
                </c:pt>
                <c:pt idx="104">
                  <c:v>67.743746200000004</c:v>
                </c:pt>
                <c:pt idx="105">
                  <c:v>70.595762799999989</c:v>
                </c:pt>
                <c:pt idx="106">
                  <c:v>69.742331500000006</c:v>
                </c:pt>
                <c:pt idx="107">
                  <c:v>60.665068099999999</c:v>
                </c:pt>
                <c:pt idx="108">
                  <c:v>46.2107077</c:v>
                </c:pt>
                <c:pt idx="109">
                  <c:v>41.025504900000001</c:v>
                </c:pt>
                <c:pt idx="110">
                  <c:v>48.902779799999998</c:v>
                </c:pt>
                <c:pt idx="111">
                  <c:v>48.565772300000006</c:v>
                </c:pt>
                <c:pt idx="112">
                  <c:v>34.665000299999996</c:v>
                </c:pt>
                <c:pt idx="113">
                  <c:v>26.807009599999997</c:v>
                </c:pt>
                <c:pt idx="114">
                  <c:v>31.228282300000007</c:v>
                </c:pt>
                <c:pt idx="115">
                  <c:v>35.384007199999999</c:v>
                </c:pt>
                <c:pt idx="116">
                  <c:v>35.636210599999998</c:v>
                </c:pt>
                <c:pt idx="117">
                  <c:v>31.192201799999999</c:v>
                </c:pt>
                <c:pt idx="118">
                  <c:v>25.690721399999994</c:v>
                </c:pt>
                <c:pt idx="119">
                  <c:v>26.275388399999997</c:v>
                </c:pt>
                <c:pt idx="120">
                  <c:v>31.564443699999998</c:v>
                </c:pt>
                <c:pt idx="121">
                  <c:v>34.074595699999996</c:v>
                </c:pt>
                <c:pt idx="122">
                  <c:v>32.440725999999998</c:v>
                </c:pt>
                <c:pt idx="123">
                  <c:v>28.382492599999999</c:v>
                </c:pt>
                <c:pt idx="124">
                  <c:v>22.640602499999996</c:v>
                </c:pt>
                <c:pt idx="125">
                  <c:v>16.5188311</c:v>
                </c:pt>
                <c:pt idx="126">
                  <c:v>13.6900013</c:v>
                </c:pt>
                <c:pt idx="127">
                  <c:v>16.540914600000001</c:v>
                </c:pt>
                <c:pt idx="128">
                  <c:v>21.899936700000001</c:v>
                </c:pt>
                <c:pt idx="129">
                  <c:v>25.119278999999999</c:v>
                </c:pt>
                <c:pt idx="130">
                  <c:v>25.084570800000002</c:v>
                </c:pt>
                <c:pt idx="131">
                  <c:v>22.530749899999996</c:v>
                </c:pt>
                <c:pt idx="132">
                  <c:v>18.494951500000003</c:v>
                </c:pt>
                <c:pt idx="133">
                  <c:v>14.4696731</c:v>
                </c:pt>
                <c:pt idx="134">
                  <c:v>12.330908899999999</c:v>
                </c:pt>
                <c:pt idx="135">
                  <c:v>13.574796899999999</c:v>
                </c:pt>
                <c:pt idx="136">
                  <c:v>17.670211500000001</c:v>
                </c:pt>
                <c:pt idx="137">
                  <c:v>22.069779699999998</c:v>
                </c:pt>
                <c:pt idx="138">
                  <c:v>24.828149700000001</c:v>
                </c:pt>
                <c:pt idx="139">
                  <c:v>25.324113199999999</c:v>
                </c:pt>
                <c:pt idx="140">
                  <c:v>23.663722499999999</c:v>
                </c:pt>
                <c:pt idx="141">
                  <c:v>20.413847299999997</c:v>
                </c:pt>
                <c:pt idx="142">
                  <c:v>16.266477999999999</c:v>
                </c:pt>
                <c:pt idx="143">
                  <c:v>12.081881199999998</c:v>
                </c:pt>
                <c:pt idx="144">
                  <c:v>9.3865090000000002</c:v>
                </c:pt>
                <c:pt idx="145">
                  <c:v>9.4862403000000004</c:v>
                </c:pt>
                <c:pt idx="146">
                  <c:v>12.293286799999999</c:v>
                </c:pt>
                <c:pt idx="147">
                  <c:v>16.556536200000004</c:v>
                </c:pt>
                <c:pt idx="148">
                  <c:v>20.5955984</c:v>
                </c:pt>
                <c:pt idx="149">
                  <c:v>23.260204399999999</c:v>
                </c:pt>
                <c:pt idx="150">
                  <c:v>24.327728499999999</c:v>
                </c:pt>
                <c:pt idx="151">
                  <c:v>23.859039500000002</c:v>
                </c:pt>
                <c:pt idx="152">
                  <c:v>21.9770112</c:v>
                </c:pt>
                <c:pt idx="153">
                  <c:v>18.981629199999997</c:v>
                </c:pt>
                <c:pt idx="154">
                  <c:v>15.314948599999999</c:v>
                </c:pt>
                <c:pt idx="155">
                  <c:v>11.5724181</c:v>
                </c:pt>
                <c:pt idx="156">
                  <c:v>8.7582076000000022</c:v>
                </c:pt>
                <c:pt idx="157">
                  <c:v>7.6996453000000002</c:v>
                </c:pt>
                <c:pt idx="158">
                  <c:v>8.5101163</c:v>
                </c:pt>
                <c:pt idx="159">
                  <c:v>10.694489300000001</c:v>
                </c:pt>
                <c:pt idx="160">
                  <c:v>13.460003700000001</c:v>
                </c:pt>
                <c:pt idx="161">
                  <c:v>16.020279800000001</c:v>
                </c:pt>
                <c:pt idx="162">
                  <c:v>17.991920400000005</c:v>
                </c:pt>
                <c:pt idx="163">
                  <c:v>19.119950499999998</c:v>
                </c:pt>
                <c:pt idx="164">
                  <c:v>19.263177399999996</c:v>
                </c:pt>
                <c:pt idx="165">
                  <c:v>18.292006799999999</c:v>
                </c:pt>
                <c:pt idx="166">
                  <c:v>16.3808425</c:v>
                </c:pt>
                <c:pt idx="167">
                  <c:v>13.688952600000002</c:v>
                </c:pt>
                <c:pt idx="168">
                  <c:v>10.578532400000002</c:v>
                </c:pt>
                <c:pt idx="169">
                  <c:v>8.3175774000000011</c:v>
                </c:pt>
                <c:pt idx="170">
                  <c:v>6.8927087999999994</c:v>
                </c:pt>
                <c:pt idx="171">
                  <c:v>6.6115700000000004</c:v>
                </c:pt>
                <c:pt idx="172">
                  <c:v>7.6112554000000001</c:v>
                </c:pt>
                <c:pt idx="173">
                  <c:v>9.5172269000000007</c:v>
                </c:pt>
                <c:pt idx="174">
                  <c:v>11.863668200000001</c:v>
                </c:pt>
                <c:pt idx="175">
                  <c:v>14.307668199999998</c:v>
                </c:pt>
                <c:pt idx="176">
                  <c:v>16.597831599999999</c:v>
                </c:pt>
                <c:pt idx="177">
                  <c:v>18.454195399999996</c:v>
                </c:pt>
                <c:pt idx="178">
                  <c:v>19.700804700000003</c:v>
                </c:pt>
                <c:pt idx="179">
                  <c:v>20.169940200000003</c:v>
                </c:pt>
                <c:pt idx="180">
                  <c:v>19.698672800000001</c:v>
                </c:pt>
                <c:pt idx="181">
                  <c:v>18.286842</c:v>
                </c:pt>
                <c:pt idx="182">
                  <c:v>16.089619899999999</c:v>
                </c:pt>
                <c:pt idx="183">
                  <c:v>13.330525900000001</c:v>
                </c:pt>
                <c:pt idx="184">
                  <c:v>10.4798461</c:v>
                </c:pt>
                <c:pt idx="185">
                  <c:v>8.0327681999999996</c:v>
                </c:pt>
                <c:pt idx="186">
                  <c:v>6.2893081000000004</c:v>
                </c:pt>
                <c:pt idx="187">
                  <c:v>5.3904176000000001</c:v>
                </c:pt>
                <c:pt idx="188">
                  <c:v>5.3966662999999997</c:v>
                </c:pt>
                <c:pt idx="189">
                  <c:v>6.1851858999999987</c:v>
                </c:pt>
                <c:pt idx="190">
                  <c:v>7.623807000000002</c:v>
                </c:pt>
                <c:pt idx="191">
                  <c:v>9.5555450999999998</c:v>
                </c:pt>
                <c:pt idx="192">
                  <c:v>11.771032199999999</c:v>
                </c:pt>
                <c:pt idx="193">
                  <c:v>14.025103900000001</c:v>
                </c:pt>
                <c:pt idx="194">
                  <c:v>16.107790099999999</c:v>
                </c:pt>
                <c:pt idx="195">
                  <c:v>17.824610200000002</c:v>
                </c:pt>
                <c:pt idx="196">
                  <c:v>18.940380299999998</c:v>
                </c:pt>
                <c:pt idx="197">
                  <c:v>19.302098899999997</c:v>
                </c:pt>
                <c:pt idx="198">
                  <c:v>18.867290499999999</c:v>
                </c:pt>
                <c:pt idx="199">
                  <c:v>17.631860100000001</c:v>
                </c:pt>
                <c:pt idx="200">
                  <c:v>15.724231099999997</c:v>
                </c:pt>
                <c:pt idx="201">
                  <c:v>13.4320614</c:v>
                </c:pt>
                <c:pt idx="202">
                  <c:v>11.1995805</c:v>
                </c:pt>
                <c:pt idx="203">
                  <c:v>9.1571616999999996</c:v>
                </c:pt>
                <c:pt idx="204">
                  <c:v>7.4405130000000002</c:v>
                </c:pt>
                <c:pt idx="205">
                  <c:v>6.1761703999999993</c:v>
                </c:pt>
                <c:pt idx="206">
                  <c:v>5.4173690000000008</c:v>
                </c:pt>
                <c:pt idx="207">
                  <c:v>5.1787460999999997</c:v>
                </c:pt>
                <c:pt idx="208">
                  <c:v>5.4426565</c:v>
                </c:pt>
                <c:pt idx="209">
                  <c:v>6.1358473999999994</c:v>
                </c:pt>
                <c:pt idx="210">
                  <c:v>7.2305395999999984</c:v>
                </c:pt>
                <c:pt idx="211">
                  <c:v>8.6422539</c:v>
                </c:pt>
                <c:pt idx="212">
                  <c:v>10.3005666</c:v>
                </c:pt>
                <c:pt idx="213">
                  <c:v>11.9785685</c:v>
                </c:pt>
                <c:pt idx="214">
                  <c:v>13.575642299999998</c:v>
                </c:pt>
                <c:pt idx="215">
                  <c:v>14.940984499999999</c:v>
                </c:pt>
                <c:pt idx="216">
                  <c:v>15.90823</c:v>
                </c:pt>
                <c:pt idx="217">
                  <c:v>16.334145800000002</c:v>
                </c:pt>
                <c:pt idx="218">
                  <c:v>16.226877999999999</c:v>
                </c:pt>
                <c:pt idx="219">
                  <c:v>15.592149999999998</c:v>
                </c:pt>
                <c:pt idx="220">
                  <c:v>14.5350851</c:v>
                </c:pt>
                <c:pt idx="221">
                  <c:v>13.106965900000001</c:v>
                </c:pt>
                <c:pt idx="222">
                  <c:v>11.529860899999999</c:v>
                </c:pt>
                <c:pt idx="223">
                  <c:v>9.8994430000000015</c:v>
                </c:pt>
                <c:pt idx="224">
                  <c:v>8.3290830000000007</c:v>
                </c:pt>
                <c:pt idx="225">
                  <c:v>7.0799657999999992</c:v>
                </c:pt>
                <c:pt idx="226">
                  <c:v>6.0864290000000008</c:v>
                </c:pt>
                <c:pt idx="227">
                  <c:v>5.3272865000000005</c:v>
                </c:pt>
                <c:pt idx="228">
                  <c:v>4.9446588999999994</c:v>
                </c:pt>
                <c:pt idx="229">
                  <c:v>4.8124205</c:v>
                </c:pt>
                <c:pt idx="230">
                  <c:v>4.9754968000000002</c:v>
                </c:pt>
                <c:pt idx="231">
                  <c:v>5.4283243999999993</c:v>
                </c:pt>
                <c:pt idx="232">
                  <c:v>6.1352813999999993</c:v>
                </c:pt>
                <c:pt idx="233">
                  <c:v>7.0453098999999995</c:v>
                </c:pt>
                <c:pt idx="234">
                  <c:v>8.1827869</c:v>
                </c:pt>
                <c:pt idx="235">
                  <c:v>9.5861120000000017</c:v>
                </c:pt>
                <c:pt idx="236">
                  <c:v>10.6860052</c:v>
                </c:pt>
                <c:pt idx="237">
                  <c:v>12.118702799999999</c:v>
                </c:pt>
                <c:pt idx="238">
                  <c:v>13.021063899999998</c:v>
                </c:pt>
                <c:pt idx="239">
                  <c:v>13.477906399999998</c:v>
                </c:pt>
                <c:pt idx="240">
                  <c:v>13.973794833333331</c:v>
                </c:pt>
              </c:numCache>
            </c:numRef>
          </c:yVal>
          <c:smooth val="1"/>
        </c:ser>
        <c:ser>
          <c:idx val="1"/>
          <c:order val="1"/>
          <c:tx>
            <c:strRef>
              <c:f>'Broadband Data'!$E$2</c:f>
              <c:strCache>
                <c:ptCount val="1"/>
                <c:pt idx="0">
                  <c:v>%Transmission</c:v>
                </c:pt>
              </c:strCache>
            </c:strRef>
          </c:tx>
          <c:marker>
            <c:symbol val="none"/>
          </c:marker>
          <c:xVal>
            <c:numRef>
              <c:f>'Broadband Data'!$C$3:$C$243</c:f>
              <c:numCache>
                <c:formatCode>General</c:formatCode>
                <c:ptCount val="24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'Broadband Data'!$E$3:$E$243</c:f>
              <c:numCache>
                <c:formatCode>General</c:formatCode>
                <c:ptCount val="241"/>
                <c:pt idx="0">
                  <c:v>88.35611964868653</c:v>
                </c:pt>
                <c:pt idx="1">
                  <c:v>95.699979468340914</c:v>
                </c:pt>
                <c:pt idx="2">
                  <c:v>87.977220638845552</c:v>
                </c:pt>
                <c:pt idx="3">
                  <c:v>87.757065498090967</c:v>
                </c:pt>
                <c:pt idx="4">
                  <c:v>73.750356282237576</c:v>
                </c:pt>
                <c:pt idx="5">
                  <c:v>21.131657117159378</c:v>
                </c:pt>
                <c:pt idx="6">
                  <c:v>61.685032156435099</c:v>
                </c:pt>
                <c:pt idx="7">
                  <c:v>77.146540087887729</c:v>
                </c:pt>
                <c:pt idx="8">
                  <c:v>83.465225744539183</c:v>
                </c:pt>
                <c:pt idx="9">
                  <c:v>79.210795254501605</c:v>
                </c:pt>
                <c:pt idx="10">
                  <c:v>71.010714835264764</c:v>
                </c:pt>
                <c:pt idx="11">
                  <c:v>81.41918421193472</c:v>
                </c:pt>
                <c:pt idx="12">
                  <c:v>79.660903885531255</c:v>
                </c:pt>
                <c:pt idx="13">
                  <c:v>79.35327254049507</c:v>
                </c:pt>
                <c:pt idx="14">
                  <c:v>78.853934904636077</c:v>
                </c:pt>
                <c:pt idx="15">
                  <c:v>78.230872365095493</c:v>
                </c:pt>
                <c:pt idx="16">
                  <c:v>81.358407632215432</c:v>
                </c:pt>
                <c:pt idx="17">
                  <c:v>65.721395671953701</c:v>
                </c:pt>
                <c:pt idx="18">
                  <c:v>14.216509018896629</c:v>
                </c:pt>
                <c:pt idx="19">
                  <c:v>0.88334778564790262</c:v>
                </c:pt>
                <c:pt idx="20">
                  <c:v>26.375405283630208</c:v>
                </c:pt>
                <c:pt idx="21">
                  <c:v>67.465094983928822</c:v>
                </c:pt>
                <c:pt idx="22">
                  <c:v>81.605939234968204</c:v>
                </c:pt>
                <c:pt idx="23">
                  <c:v>84.746910730339224</c:v>
                </c:pt>
                <c:pt idx="24">
                  <c:v>91.255540422058104</c:v>
                </c:pt>
                <c:pt idx="25">
                  <c:v>92.519586943647411</c:v>
                </c:pt>
                <c:pt idx="26">
                  <c:v>94.557565526846162</c:v>
                </c:pt>
                <c:pt idx="27">
                  <c:v>95.92776582123993</c:v>
                </c:pt>
                <c:pt idx="28">
                  <c:v>97.256495545851877</c:v>
                </c:pt>
                <c:pt idx="29">
                  <c:v>96.864105737637843</c:v>
                </c:pt>
                <c:pt idx="30">
                  <c:v>96.663282591366695</c:v>
                </c:pt>
                <c:pt idx="31">
                  <c:v>97.642032960650454</c:v>
                </c:pt>
                <c:pt idx="32">
                  <c:v>97.733752978445523</c:v>
                </c:pt>
                <c:pt idx="33">
                  <c:v>97.297065541334703</c:v>
                </c:pt>
                <c:pt idx="34">
                  <c:v>94.135921810709945</c:v>
                </c:pt>
                <c:pt idx="35">
                  <c:v>93.053201656276684</c:v>
                </c:pt>
                <c:pt idx="36">
                  <c:v>80.60353623323671</c:v>
                </c:pt>
                <c:pt idx="37">
                  <c:v>46.018552071201839</c:v>
                </c:pt>
                <c:pt idx="38">
                  <c:v>72.853971946713699</c:v>
                </c:pt>
                <c:pt idx="39">
                  <c:v>96.302800316613229</c:v>
                </c:pt>
                <c:pt idx="40">
                  <c:v>95.950280451547016</c:v>
                </c:pt>
                <c:pt idx="41">
                  <c:v>95.199122246615033</c:v>
                </c:pt>
                <c:pt idx="42">
                  <c:v>94.384667421231939</c:v>
                </c:pt>
                <c:pt idx="43">
                  <c:v>92.868517338371362</c:v>
                </c:pt>
                <c:pt idx="44">
                  <c:v>94.647551068935954</c:v>
                </c:pt>
                <c:pt idx="45">
                  <c:v>90.835629188299819</c:v>
                </c:pt>
                <c:pt idx="46">
                  <c:v>94.391868449009948</c:v>
                </c:pt>
                <c:pt idx="47">
                  <c:v>92.70184486129439</c:v>
                </c:pt>
                <c:pt idx="48">
                  <c:v>94.668637742210777</c:v>
                </c:pt>
                <c:pt idx="49">
                  <c:v>93.81370887586462</c:v>
                </c:pt>
                <c:pt idx="50">
                  <c:v>95.027792650348829</c:v>
                </c:pt>
                <c:pt idx="51">
                  <c:v>92.452313833228715</c:v>
                </c:pt>
                <c:pt idx="52">
                  <c:v>94.441239699365298</c:v>
                </c:pt>
                <c:pt idx="53">
                  <c:v>90.574360948169058</c:v>
                </c:pt>
                <c:pt idx="54">
                  <c:v>93.23256027627275</c:v>
                </c:pt>
                <c:pt idx="55">
                  <c:v>93.589578816677587</c:v>
                </c:pt>
                <c:pt idx="56">
                  <c:v>93.298256898219478</c:v>
                </c:pt>
                <c:pt idx="57">
                  <c:v>95.39887072455808</c:v>
                </c:pt>
                <c:pt idx="58">
                  <c:v>94.380184677287644</c:v>
                </c:pt>
                <c:pt idx="59">
                  <c:v>95.792399968057339</c:v>
                </c:pt>
                <c:pt idx="60">
                  <c:v>95.220591872413848</c:v>
                </c:pt>
                <c:pt idx="61">
                  <c:v>94.940170440114386</c:v>
                </c:pt>
                <c:pt idx="62">
                  <c:v>95.916326122015306</c:v>
                </c:pt>
                <c:pt idx="63">
                  <c:v>94.945991370075575</c:v>
                </c:pt>
                <c:pt idx="64">
                  <c:v>95.516258149020203</c:v>
                </c:pt>
                <c:pt idx="65">
                  <c:v>96.148613716468432</c:v>
                </c:pt>
                <c:pt idx="66">
                  <c:v>96.006950890509984</c:v>
                </c:pt>
                <c:pt idx="67">
                  <c:v>96.587566937880993</c:v>
                </c:pt>
                <c:pt idx="68">
                  <c:v>94.676328496581462</c:v>
                </c:pt>
                <c:pt idx="69">
                  <c:v>92.664637371002044</c:v>
                </c:pt>
                <c:pt idx="70">
                  <c:v>92.999398607209642</c:v>
                </c:pt>
                <c:pt idx="71">
                  <c:v>93.927119084485</c:v>
                </c:pt>
                <c:pt idx="72">
                  <c:v>94.398126397848998</c:v>
                </c:pt>
                <c:pt idx="73">
                  <c:v>94.304710492831887</c:v>
                </c:pt>
                <c:pt idx="74">
                  <c:v>92.0786679683996</c:v>
                </c:pt>
                <c:pt idx="75">
                  <c:v>89.345439704920409</c:v>
                </c:pt>
                <c:pt idx="76">
                  <c:v>89.873021383036161</c:v>
                </c:pt>
                <c:pt idx="77">
                  <c:v>89.868710384493724</c:v>
                </c:pt>
                <c:pt idx="78">
                  <c:v>80.649475399912134</c:v>
                </c:pt>
                <c:pt idx="79">
                  <c:v>71.277057112833205</c:v>
                </c:pt>
                <c:pt idx="80">
                  <c:v>65.715248214929275</c:v>
                </c:pt>
                <c:pt idx="81">
                  <c:v>49.116766283794739</c:v>
                </c:pt>
                <c:pt idx="82">
                  <c:v>33.848677333902152</c:v>
                </c:pt>
                <c:pt idx="83">
                  <c:v>5.5304321267085754</c:v>
                </c:pt>
                <c:pt idx="84">
                  <c:v>1.3521308889708681</c:v>
                </c:pt>
                <c:pt idx="85">
                  <c:v>0.91939767265306982</c:v>
                </c:pt>
                <c:pt idx="86">
                  <c:v>0.71479235609325154</c:v>
                </c:pt>
                <c:pt idx="87">
                  <c:v>0.66904519975124976</c:v>
                </c:pt>
                <c:pt idx="88">
                  <c:v>0.62974116234606314</c:v>
                </c:pt>
                <c:pt idx="89">
                  <c:v>0.7678152647487424</c:v>
                </c:pt>
                <c:pt idx="90">
                  <c:v>0.84170584552250349</c:v>
                </c:pt>
                <c:pt idx="91">
                  <c:v>0.93700663430747411</c:v>
                </c:pt>
                <c:pt idx="92">
                  <c:v>1.0412390596541019</c:v>
                </c:pt>
                <c:pt idx="93">
                  <c:v>1.2487436982825801</c:v>
                </c:pt>
                <c:pt idx="94">
                  <c:v>1.4516566899400931</c:v>
                </c:pt>
                <c:pt idx="95">
                  <c:v>1.3761502892059185</c:v>
                </c:pt>
                <c:pt idx="96">
                  <c:v>1.2042570332056195</c:v>
                </c:pt>
                <c:pt idx="97">
                  <c:v>1.0204494515511244</c:v>
                </c:pt>
                <c:pt idx="98">
                  <c:v>0.73974822922058947</c:v>
                </c:pt>
                <c:pt idx="99">
                  <c:v>1.8204783549977639</c:v>
                </c:pt>
                <c:pt idx="100">
                  <c:v>1.9611853490605815</c:v>
                </c:pt>
                <c:pt idx="101">
                  <c:v>4.6959148626803469</c:v>
                </c:pt>
                <c:pt idx="102">
                  <c:v>13.746958442195076</c:v>
                </c:pt>
                <c:pt idx="103">
                  <c:v>26.675510835930744</c:v>
                </c:pt>
                <c:pt idx="104">
                  <c:v>31.745363823360886</c:v>
                </c:pt>
                <c:pt idx="105">
                  <c:v>28.840592848688978</c:v>
                </c:pt>
                <c:pt idx="106">
                  <c:v>29.959827088606222</c:v>
                </c:pt>
                <c:pt idx="107">
                  <c:v>39.129606743235122</c:v>
                </c:pt>
                <c:pt idx="108">
                  <c:v>53.630469712698151</c:v>
                </c:pt>
                <c:pt idx="109">
                  <c:v>58.846716397117831</c:v>
                </c:pt>
                <c:pt idx="110">
                  <c:v>50.968863696616751</c:v>
                </c:pt>
                <c:pt idx="111">
                  <c:v>51.24452331020013</c:v>
                </c:pt>
                <c:pt idx="112">
                  <c:v>65.100440143016385</c:v>
                </c:pt>
                <c:pt idx="113">
                  <c:v>72.794649991280892</c:v>
                </c:pt>
                <c:pt idx="114">
                  <c:v>68.086257362400048</c:v>
                </c:pt>
                <c:pt idx="115">
                  <c:v>63.600614854826254</c:v>
                </c:pt>
                <c:pt idx="116">
                  <c:v>63.134870555762717</c:v>
                </c:pt>
                <c:pt idx="117">
                  <c:v>65.772188388360036</c:v>
                </c:pt>
                <c:pt idx="118">
                  <c:v>63.150683761208121</c:v>
                </c:pt>
                <c:pt idx="119">
                  <c:v>63.978818440123682</c:v>
                </c:pt>
                <c:pt idx="120">
                  <c:v>63.085296765216356</c:v>
                </c:pt>
                <c:pt idx="121">
                  <c:v>62.867273090959536</c:v>
                </c:pt>
                <c:pt idx="122">
                  <c:v>65.691311698752145</c:v>
                </c:pt>
                <c:pt idx="123">
                  <c:v>70.427381707454629</c:v>
                </c:pt>
                <c:pt idx="124">
                  <c:v>76.601526379959296</c:v>
                </c:pt>
                <c:pt idx="125">
                  <c:v>82.967656686457929</c:v>
                </c:pt>
                <c:pt idx="126">
                  <c:v>85.973461727083802</c:v>
                </c:pt>
                <c:pt idx="127">
                  <c:v>83.239016001970199</c:v>
                </c:pt>
                <c:pt idx="128">
                  <c:v>77.941924458474276</c:v>
                </c:pt>
                <c:pt idx="129">
                  <c:v>74.744273705457317</c:v>
                </c:pt>
                <c:pt idx="130">
                  <c:v>74.802587145650691</c:v>
                </c:pt>
                <c:pt idx="131">
                  <c:v>77.392630282445083</c:v>
                </c:pt>
                <c:pt idx="132">
                  <c:v>81.478101924790636</c:v>
                </c:pt>
                <c:pt idx="133">
                  <c:v>85.468942919763066</c:v>
                </c:pt>
                <c:pt idx="134">
                  <c:v>87.607202067506577</c:v>
                </c:pt>
                <c:pt idx="135">
                  <c:v>86.372713368165435</c:v>
                </c:pt>
                <c:pt idx="136">
                  <c:v>82.267691092739256</c:v>
                </c:pt>
                <c:pt idx="137">
                  <c:v>77.870892250353364</c:v>
                </c:pt>
                <c:pt idx="138">
                  <c:v>75.103219973296703</c:v>
                </c:pt>
                <c:pt idx="139">
                  <c:v>74.608386561721147</c:v>
                </c:pt>
                <c:pt idx="140">
                  <c:v>76.292233398740848</c:v>
                </c:pt>
                <c:pt idx="141">
                  <c:v>79.497295107617788</c:v>
                </c:pt>
                <c:pt idx="142">
                  <c:v>83.663047977593635</c:v>
                </c:pt>
                <c:pt idx="143">
                  <c:v>87.823333725865808</c:v>
                </c:pt>
                <c:pt idx="144">
                  <c:v>90.527542947858691</c:v>
                </c:pt>
                <c:pt idx="145">
                  <c:v>90.439984054650196</c:v>
                </c:pt>
                <c:pt idx="146">
                  <c:v>87.635663047902867</c:v>
                </c:pt>
                <c:pt idx="147">
                  <c:v>83.365830532519936</c:v>
                </c:pt>
                <c:pt idx="148">
                  <c:v>79.307215316457643</c:v>
                </c:pt>
                <c:pt idx="149">
                  <c:v>76.647615409362018</c:v>
                </c:pt>
                <c:pt idx="150">
                  <c:v>75.581307092620378</c:v>
                </c:pt>
                <c:pt idx="151">
                  <c:v>76.034157708884791</c:v>
                </c:pt>
                <c:pt idx="152">
                  <c:v>77.91624603641533</c:v>
                </c:pt>
                <c:pt idx="153">
                  <c:v>80.885906475392602</c:v>
                </c:pt>
                <c:pt idx="154">
                  <c:v>84.556310380055081</c:v>
                </c:pt>
                <c:pt idx="155">
                  <c:v>88.32149687918843</c:v>
                </c:pt>
                <c:pt idx="156">
                  <c:v>91.104827530331775</c:v>
                </c:pt>
                <c:pt idx="157">
                  <c:v>92.129631143483763</c:v>
                </c:pt>
                <c:pt idx="158">
                  <c:v>91.332688628727368</c:v>
                </c:pt>
                <c:pt idx="159">
                  <c:v>89.141688552706796</c:v>
                </c:pt>
                <c:pt idx="160">
                  <c:v>86.369683515620608</c:v>
                </c:pt>
                <c:pt idx="161">
                  <c:v>83.760694718046366</c:v>
                </c:pt>
                <c:pt idx="162">
                  <c:v>81.760871873220893</c:v>
                </c:pt>
                <c:pt idx="163">
                  <c:v>80.655488981352079</c:v>
                </c:pt>
                <c:pt idx="164">
                  <c:v>80.424449503018479</c:v>
                </c:pt>
                <c:pt idx="165">
                  <c:v>81.36527674865637</c:v>
                </c:pt>
                <c:pt idx="166">
                  <c:v>83.258183161520833</c:v>
                </c:pt>
                <c:pt idx="167">
                  <c:v>85.894489412534142</c:v>
                </c:pt>
                <c:pt idx="168">
                  <c:v>89.003196212308453</c:v>
                </c:pt>
                <c:pt idx="169">
                  <c:v>91.171348293830036</c:v>
                </c:pt>
                <c:pt idx="170">
                  <c:v>92.537338238531675</c:v>
                </c:pt>
                <c:pt idx="171">
                  <c:v>92.82687465720231</c:v>
                </c:pt>
                <c:pt idx="172">
                  <c:v>91.868897372393505</c:v>
                </c:pt>
                <c:pt idx="173">
                  <c:v>89.985655276216008</c:v>
                </c:pt>
                <c:pt idx="174">
                  <c:v>87.641236679636506</c:v>
                </c:pt>
                <c:pt idx="175">
                  <c:v>85.209123894605355</c:v>
                </c:pt>
                <c:pt idx="176">
                  <c:v>82.923424024079225</c:v>
                </c:pt>
                <c:pt idx="177">
                  <c:v>81.091291079203671</c:v>
                </c:pt>
                <c:pt idx="178">
                  <c:v>79.835984971211133</c:v>
                </c:pt>
                <c:pt idx="179">
                  <c:v>79.33994419765861</c:v>
                </c:pt>
                <c:pt idx="180">
                  <c:v>79.736356676262531</c:v>
                </c:pt>
                <c:pt idx="181">
                  <c:v>81.06074009724307</c:v>
                </c:pt>
                <c:pt idx="182">
                  <c:v>83.034265185781408</c:v>
                </c:pt>
                <c:pt idx="183">
                  <c:v>85.608399553383634</c:v>
                </c:pt>
                <c:pt idx="184">
                  <c:v>88.229509111643779</c:v>
                </c:pt>
                <c:pt idx="185">
                  <c:v>90.444088172243937</c:v>
                </c:pt>
                <c:pt idx="186">
                  <c:v>92.05306100679752</c:v>
                </c:pt>
                <c:pt idx="187">
                  <c:v>92.940827659585139</c:v>
                </c:pt>
                <c:pt idx="188">
                  <c:v>92.964658694603173</c:v>
                </c:pt>
                <c:pt idx="189">
                  <c:v>92.160684115632549</c:v>
                </c:pt>
                <c:pt idx="190">
                  <c:v>90.611256635039055</c:v>
                </c:pt>
                <c:pt idx="191">
                  <c:v>88.519601612740203</c:v>
                </c:pt>
                <c:pt idx="192">
                  <c:v>86.086818197302165</c:v>
                </c:pt>
                <c:pt idx="193">
                  <c:v>83.46401452410116</c:v>
                </c:pt>
                <c:pt idx="194">
                  <c:v>80.677590974285721</c:v>
                </c:pt>
                <c:pt idx="195">
                  <c:v>77.828187023751326</c:v>
                </c:pt>
                <c:pt idx="196">
                  <c:v>75.512173584911409</c:v>
                </c:pt>
                <c:pt idx="197">
                  <c:v>73.784419286573112</c:v>
                </c:pt>
                <c:pt idx="198">
                  <c:v>71.764584516835612</c:v>
                </c:pt>
                <c:pt idx="199">
                  <c:v>66.685463288299644</c:v>
                </c:pt>
                <c:pt idx="200">
                  <c:v>55.415913213656438</c:v>
                </c:pt>
                <c:pt idx="201">
                  <c:v>50.248556405688106</c:v>
                </c:pt>
                <c:pt idx="202">
                  <c:v>55.183476472903472</c:v>
                </c:pt>
                <c:pt idx="203">
                  <c:v>61.040205932772722</c:v>
                </c:pt>
                <c:pt idx="204">
                  <c:v>64.220864985369843</c:v>
                </c:pt>
                <c:pt idx="205">
                  <c:v>66.9511055481222</c:v>
                </c:pt>
                <c:pt idx="206">
                  <c:v>70.648982612863449</c:v>
                </c:pt>
                <c:pt idx="207">
                  <c:v>74.695661731173061</c:v>
                </c:pt>
                <c:pt idx="208">
                  <c:v>78.076297269407249</c:v>
                </c:pt>
                <c:pt idx="209">
                  <c:v>80.427981962233716</c:v>
                </c:pt>
                <c:pt idx="210">
                  <c:v>81.783768023091511</c:v>
                </c:pt>
                <c:pt idx="211">
                  <c:v>82.334454665512396</c:v>
                </c:pt>
                <c:pt idx="212">
                  <c:v>82.040914655671799</c:v>
                </c:pt>
                <c:pt idx="213">
                  <c:v>81.322740097732094</c:v>
                </c:pt>
                <c:pt idx="214">
                  <c:v>80.360889406120862</c:v>
                </c:pt>
                <c:pt idx="215">
                  <c:v>79.430133042106746</c:v>
                </c:pt>
                <c:pt idx="216">
                  <c:v>78.685008119602827</c:v>
                </c:pt>
                <c:pt idx="217">
                  <c:v>78.361226652616168</c:v>
                </c:pt>
                <c:pt idx="218">
                  <c:v>78.463731555248046</c:v>
                </c:pt>
                <c:pt idx="219">
                  <c:v>78.831133441694206</c:v>
                </c:pt>
                <c:pt idx="220">
                  <c:v>79.276923042569678</c:v>
                </c:pt>
                <c:pt idx="221">
                  <c:v>79.841695746646266</c:v>
                </c:pt>
                <c:pt idx="222">
                  <c:v>80.48765106831803</c:v>
                </c:pt>
                <c:pt idx="223">
                  <c:v>81.004094119730738</c:v>
                </c:pt>
                <c:pt idx="224">
                  <c:v>81.438878122499645</c:v>
                </c:pt>
                <c:pt idx="225">
                  <c:v>81.600876184274881</c:v>
                </c:pt>
                <c:pt idx="226">
                  <c:v>81.563964722176479</c:v>
                </c:pt>
                <c:pt idx="227">
                  <c:v>81.151661851077336</c:v>
                </c:pt>
                <c:pt idx="228">
                  <c:v>80.18511896443502</c:v>
                </c:pt>
                <c:pt idx="229">
                  <c:v>78.650514815475688</c:v>
                </c:pt>
                <c:pt idx="230">
                  <c:v>76.568766871442989</c:v>
                </c:pt>
                <c:pt idx="231">
                  <c:v>73.772220569021471</c:v>
                </c:pt>
                <c:pt idx="232">
                  <c:v>70.385143823481243</c:v>
                </c:pt>
                <c:pt idx="233">
                  <c:v>66.701221550190027</c:v>
                </c:pt>
                <c:pt idx="234">
                  <c:v>62.637403764613566</c:v>
                </c:pt>
                <c:pt idx="235">
                  <c:v>58.171753882315649</c:v>
                </c:pt>
                <c:pt idx="236">
                  <c:v>54.524513918958633</c:v>
                </c:pt>
                <c:pt idx="237">
                  <c:v>50.369451590303541</c:v>
                </c:pt>
                <c:pt idx="238">
                  <c:v>47.303609741002504</c:v>
                </c:pt>
                <c:pt idx="239">
                  <c:v>44.69198662429865</c:v>
                </c:pt>
                <c:pt idx="240">
                  <c:v>42.351028656811884</c:v>
                </c:pt>
              </c:numCache>
            </c:numRef>
          </c:yVal>
          <c:smooth val="1"/>
        </c:ser>
        <c:dLbls>
          <c:showLegendKey val="0"/>
          <c:showVal val="0"/>
          <c:showCatName val="0"/>
          <c:showSerName val="0"/>
          <c:showPercent val="0"/>
          <c:showBubbleSize val="0"/>
        </c:dLbls>
        <c:axId val="79494528"/>
        <c:axId val="89847296"/>
      </c:scatterChart>
      <c:valAx>
        <c:axId val="79494528"/>
        <c:scaling>
          <c:orientation val="minMax"/>
          <c:max val="2600"/>
          <c:min val="0"/>
        </c:scaling>
        <c:delete val="0"/>
        <c:axPos val="b"/>
        <c:title>
          <c:tx>
            <c:strRef>
              <c:f>'Broadband Data'!$C$2</c:f>
              <c:strCache>
                <c:ptCount val="1"/>
                <c:pt idx="0">
                  <c:v>Wavelength (nm)</c:v>
                </c:pt>
              </c:strCache>
            </c:strRef>
          </c:tx>
          <c:layout/>
          <c:overlay val="0"/>
        </c:title>
        <c:numFmt formatCode="General" sourceLinked="1"/>
        <c:majorTickMark val="out"/>
        <c:minorTickMark val="none"/>
        <c:tickLblPos val="nextTo"/>
        <c:crossAx val="89847296"/>
        <c:crosses val="autoZero"/>
        <c:crossBetween val="midCat"/>
      </c:valAx>
      <c:valAx>
        <c:axId val="89847296"/>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79494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532 nm'!$G$2</c:f>
              <c:strCache>
                <c:ptCount val="1"/>
                <c:pt idx="0">
                  <c:v>% Transmission, Unpolarized</c:v>
                </c:pt>
              </c:strCache>
            </c:strRef>
          </c:tx>
          <c:marker>
            <c:symbol val="none"/>
          </c:marker>
          <c:xVal>
            <c:numRef>
              <c:f>'Polarization Data 532 nm'!$C$3:$C$33</c:f>
              <c:numCache>
                <c:formatCode>General</c:formatCode>
                <c:ptCount val="31"/>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'Polarization Data 532 nm'!$G$3:$G$33</c:f>
              <c:numCache>
                <c:formatCode>General</c:formatCode>
                <c:ptCount val="31"/>
                <c:pt idx="0">
                  <c:v>92.00418083181394</c:v>
                </c:pt>
                <c:pt idx="1">
                  <c:v>92.130442648383934</c:v>
                </c:pt>
                <c:pt idx="2">
                  <c:v>92.402988785954022</c:v>
                </c:pt>
                <c:pt idx="3">
                  <c:v>92.880900692776464</c:v>
                </c:pt>
                <c:pt idx="4">
                  <c:v>93.547982145233405</c:v>
                </c:pt>
                <c:pt idx="5">
                  <c:v>94.159118871077311</c:v>
                </c:pt>
                <c:pt idx="6">
                  <c:v>94.700664415819091</c:v>
                </c:pt>
                <c:pt idx="7">
                  <c:v>95.199299736030611</c:v>
                </c:pt>
                <c:pt idx="8">
                  <c:v>95.507676103944959</c:v>
                </c:pt>
                <c:pt idx="9">
                  <c:v>95.718532019554658</c:v>
                </c:pt>
                <c:pt idx="10">
                  <c:v>95.919637715911591</c:v>
                </c:pt>
                <c:pt idx="11">
                  <c:v>96.069848227949137</c:v>
                </c:pt>
                <c:pt idx="12">
                  <c:v>96.273849022861114</c:v>
                </c:pt>
                <c:pt idx="13">
                  <c:v>96.581297367580262</c:v>
                </c:pt>
                <c:pt idx="14">
                  <c:v>96.904307999488992</c:v>
                </c:pt>
                <c:pt idx="15">
                  <c:v>97.28926494488087</c:v>
                </c:pt>
                <c:pt idx="16">
                  <c:v>97.697623679634233</c:v>
                </c:pt>
                <c:pt idx="17">
                  <c:v>97.972454207057552</c:v>
                </c:pt>
                <c:pt idx="18">
                  <c:v>98.148725046832894</c:v>
                </c:pt>
                <c:pt idx="19">
                  <c:v>98.244153681494993</c:v>
                </c:pt>
                <c:pt idx="20">
                  <c:v>98.179880370327425</c:v>
                </c:pt>
                <c:pt idx="21">
                  <c:v>98.074666113321115</c:v>
                </c:pt>
                <c:pt idx="22">
                  <c:v>97.989343410467015</c:v>
                </c:pt>
                <c:pt idx="23">
                  <c:v>97.846565009233629</c:v>
                </c:pt>
                <c:pt idx="24">
                  <c:v>97.747295664413244</c:v>
                </c:pt>
                <c:pt idx="25">
                  <c:v>97.731128375996278</c:v>
                </c:pt>
                <c:pt idx="26">
                  <c:v>97.722834894927075</c:v>
                </c:pt>
                <c:pt idx="27">
                  <c:v>97.762492472566692</c:v>
                </c:pt>
                <c:pt idx="28">
                  <c:v>97.85024460890493</c:v>
                </c:pt>
                <c:pt idx="29">
                  <c:v>97.886392303931544</c:v>
                </c:pt>
                <c:pt idx="30">
                  <c:v>97.88220631330887</c:v>
                </c:pt>
              </c:numCache>
            </c:numRef>
          </c:yVal>
          <c:smooth val="1"/>
        </c:ser>
        <c:ser>
          <c:idx val="1"/>
          <c:order val="1"/>
          <c:tx>
            <c:strRef>
              <c:f>'Polarization Data 532 nm'!$H$2</c:f>
              <c:strCache>
                <c:ptCount val="1"/>
                <c:pt idx="0">
                  <c:v>% Transmission, P-Polarized</c:v>
                </c:pt>
              </c:strCache>
            </c:strRef>
          </c:tx>
          <c:marker>
            <c:symbol val="none"/>
          </c:marker>
          <c:xVal>
            <c:numRef>
              <c:f>'Polarization Data 532 nm'!$C$3:$C$33</c:f>
              <c:numCache>
                <c:formatCode>General</c:formatCode>
                <c:ptCount val="31"/>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'Polarization Data 532 nm'!$H$3:$H$33</c:f>
              <c:numCache>
                <c:formatCode>General</c:formatCode>
                <c:ptCount val="31"/>
                <c:pt idx="0">
                  <c:v>96.553385831813941</c:v>
                </c:pt>
                <c:pt idx="1">
                  <c:v>96.539438648383936</c:v>
                </c:pt>
                <c:pt idx="2">
                  <c:v>96.575948785954026</c:v>
                </c:pt>
                <c:pt idx="3">
                  <c:v>96.731707692776467</c:v>
                </c:pt>
                <c:pt idx="4">
                  <c:v>97.02900064523341</c:v>
                </c:pt>
                <c:pt idx="5">
                  <c:v>97.26753737107731</c:v>
                </c:pt>
                <c:pt idx="6">
                  <c:v>97.486703415819093</c:v>
                </c:pt>
                <c:pt idx="7">
                  <c:v>97.731657236030614</c:v>
                </c:pt>
                <c:pt idx="8">
                  <c:v>97.858346103944953</c:v>
                </c:pt>
                <c:pt idx="9">
                  <c:v>97.931908019554669</c:v>
                </c:pt>
                <c:pt idx="10">
                  <c:v>97.994307715911589</c:v>
                </c:pt>
                <c:pt idx="11">
                  <c:v>97.974524727949131</c:v>
                </c:pt>
                <c:pt idx="12">
                  <c:v>97.95537852286111</c:v>
                </c:pt>
                <c:pt idx="13">
                  <c:v>97.988949367580261</c:v>
                </c:pt>
                <c:pt idx="14">
                  <c:v>98.010922999488983</c:v>
                </c:pt>
                <c:pt idx="15">
                  <c:v>98.096610944880879</c:v>
                </c:pt>
                <c:pt idx="16">
                  <c:v>98.262709679634227</c:v>
                </c:pt>
                <c:pt idx="17">
                  <c:v>98.393967207057543</c:v>
                </c:pt>
                <c:pt idx="18">
                  <c:v>98.546154046832896</c:v>
                </c:pt>
                <c:pt idx="19">
                  <c:v>98.734324681494996</c:v>
                </c:pt>
                <c:pt idx="20">
                  <c:v>98.853904370327413</c:v>
                </c:pt>
                <c:pt idx="21">
                  <c:v>98.978535113321115</c:v>
                </c:pt>
                <c:pt idx="22">
                  <c:v>99.119421910467011</c:v>
                </c:pt>
                <c:pt idx="23">
                  <c:v>99.162711509233631</c:v>
                </c:pt>
                <c:pt idx="24">
                  <c:v>99.187650164413242</c:v>
                </c:pt>
                <c:pt idx="25">
                  <c:v>99.225482875996278</c:v>
                </c:pt>
                <c:pt idx="26">
                  <c:v>99.211383394927068</c:v>
                </c:pt>
                <c:pt idx="27">
                  <c:v>99.202158972566693</c:v>
                </c:pt>
                <c:pt idx="28">
                  <c:v>99.229302608904931</c:v>
                </c:pt>
                <c:pt idx="29">
                  <c:v>99.218411303931546</c:v>
                </c:pt>
                <c:pt idx="30">
                  <c:v>99.199174813308872</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'Polarization Data 532 nm'!$I$3:$I$33</c:f>
              <c:numCache>
                <c:formatCode>General</c:formatCode>
                <c:ptCount val="31"/>
                <c:pt idx="0">
                  <c:v>87.45497583181394</c:v>
                </c:pt>
                <c:pt idx="1">
                  <c:v>87.721446648383932</c:v>
                </c:pt>
                <c:pt idx="2">
                  <c:v>88.230028785954019</c:v>
                </c:pt>
                <c:pt idx="3">
                  <c:v>89.030093692776461</c:v>
                </c:pt>
                <c:pt idx="4">
                  <c:v>90.0669636452334</c:v>
                </c:pt>
                <c:pt idx="5">
                  <c:v>91.050700371077312</c:v>
                </c:pt>
                <c:pt idx="6">
                  <c:v>91.914625415819089</c:v>
                </c:pt>
                <c:pt idx="7">
                  <c:v>92.666942236030607</c:v>
                </c:pt>
                <c:pt idx="8">
                  <c:v>93.157006103944951</c:v>
                </c:pt>
                <c:pt idx="9">
                  <c:v>93.505156019554661</c:v>
                </c:pt>
                <c:pt idx="10">
                  <c:v>93.844967715911594</c:v>
                </c:pt>
                <c:pt idx="11">
                  <c:v>94.165171727949129</c:v>
                </c:pt>
                <c:pt idx="12">
                  <c:v>94.592319522861118</c:v>
                </c:pt>
                <c:pt idx="13">
                  <c:v>95.173645367580264</c:v>
                </c:pt>
                <c:pt idx="14">
                  <c:v>95.797692999488987</c:v>
                </c:pt>
                <c:pt idx="15">
                  <c:v>96.481918944880874</c:v>
                </c:pt>
                <c:pt idx="16">
                  <c:v>97.132537679634225</c:v>
                </c:pt>
                <c:pt idx="17">
                  <c:v>97.550941207057548</c:v>
                </c:pt>
                <c:pt idx="18">
                  <c:v>97.751296046832891</c:v>
                </c:pt>
                <c:pt idx="19">
                  <c:v>97.753982681494989</c:v>
                </c:pt>
                <c:pt idx="20">
                  <c:v>97.505856370327422</c:v>
                </c:pt>
                <c:pt idx="21">
                  <c:v>97.170797113321115</c:v>
                </c:pt>
                <c:pt idx="22">
                  <c:v>96.859264910467019</c:v>
                </c:pt>
                <c:pt idx="23">
                  <c:v>96.530418509233627</c:v>
                </c:pt>
                <c:pt idx="24">
                  <c:v>96.306941164413246</c:v>
                </c:pt>
                <c:pt idx="25">
                  <c:v>96.236773875996278</c:v>
                </c:pt>
                <c:pt idx="26">
                  <c:v>96.234286394927068</c:v>
                </c:pt>
                <c:pt idx="27">
                  <c:v>96.32282597256669</c:v>
                </c:pt>
                <c:pt idx="28">
                  <c:v>96.471186608904929</c:v>
                </c:pt>
                <c:pt idx="29">
                  <c:v>96.554373303931541</c:v>
                </c:pt>
                <c:pt idx="30">
                  <c:v>96.565237813308869</c:v>
                </c:pt>
              </c:numCache>
            </c:numRef>
          </c:yVal>
          <c:smooth val="1"/>
        </c:ser>
        <c:dLbls>
          <c:showLegendKey val="0"/>
          <c:showVal val="0"/>
          <c:showCatName val="0"/>
          <c:showSerName val="0"/>
          <c:showPercent val="0"/>
          <c:showBubbleSize val="0"/>
        </c:dLbls>
        <c:axId val="117587968"/>
        <c:axId val="117589888"/>
      </c:scatterChart>
      <c:valAx>
        <c:axId val="117587968"/>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117589888"/>
        <c:crosses val="autoZero"/>
        <c:crossBetween val="midCat"/>
      </c:valAx>
      <c:valAx>
        <c:axId val="117589888"/>
        <c:scaling>
          <c:orientation val="minMax"/>
          <c:max val="100"/>
          <c:min val="86"/>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175879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532 nm'!$D$1:$F$1</c:f>
          <c:strCache>
            <c:ptCount val="1"/>
            <c:pt idx="0">
              <c:v>Reflectance, 45˚ AOI</c:v>
            </c:pt>
          </c:strCache>
        </c:strRef>
      </c:tx>
      <c:layout/>
      <c:overlay val="0"/>
    </c:title>
    <c:autoTitleDeleted val="0"/>
    <c:plotArea>
      <c:layout/>
      <c:scatterChart>
        <c:scatterStyle val="smoothMarker"/>
        <c:varyColors val="0"/>
        <c:ser>
          <c:idx val="0"/>
          <c:order val="0"/>
          <c:tx>
            <c:strRef>
              <c:f>'Polarization Data 532 nm'!$D$2</c:f>
              <c:strCache>
                <c:ptCount val="1"/>
                <c:pt idx="0">
                  <c:v>% Reflectance, Unpolarized</c:v>
                </c:pt>
              </c:strCache>
            </c:strRef>
          </c:tx>
          <c:marker>
            <c:symbol val="none"/>
          </c:marker>
          <c:xVal>
            <c:numRef>
              <c:f>'Polarization Data 532 nm'!$C$3:$C$33</c:f>
              <c:numCache>
                <c:formatCode>General</c:formatCode>
                <c:ptCount val="31"/>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'Polarization Data 532 nm'!$D$3:$D$33</c:f>
              <c:numCache>
                <c:formatCode>General</c:formatCode>
                <c:ptCount val="31"/>
                <c:pt idx="0">
                  <c:v>7.4971730000000001</c:v>
                </c:pt>
                <c:pt idx="1">
                  <c:v>7.4021259999999991</c:v>
                </c:pt>
                <c:pt idx="2">
                  <c:v>7.1067680000000006</c:v>
                </c:pt>
                <c:pt idx="3">
                  <c:v>6.6201030000000003</c:v>
                </c:pt>
                <c:pt idx="4">
                  <c:v>6.0182425000000004</c:v>
                </c:pt>
                <c:pt idx="5">
                  <c:v>5.3812365</c:v>
                </c:pt>
                <c:pt idx="6">
                  <c:v>4.8027689999999996</c:v>
                </c:pt>
                <c:pt idx="7">
                  <c:v>4.3358485</c:v>
                </c:pt>
                <c:pt idx="8">
                  <c:v>4.0031540000000003</c:v>
                </c:pt>
                <c:pt idx="9">
                  <c:v>3.7837809999999998</c:v>
                </c:pt>
                <c:pt idx="10">
                  <c:v>3.6192739999999999</c:v>
                </c:pt>
                <c:pt idx="11">
                  <c:v>3.4507304999999997</c:v>
                </c:pt>
                <c:pt idx="12">
                  <c:v>3.2307335000000004</c:v>
                </c:pt>
                <c:pt idx="13">
                  <c:v>2.948712</c:v>
                </c:pt>
                <c:pt idx="14">
                  <c:v>2.599011</c:v>
                </c:pt>
                <c:pt idx="15">
                  <c:v>2.209667</c:v>
                </c:pt>
                <c:pt idx="16">
                  <c:v>1.8448500000000001</c:v>
                </c:pt>
                <c:pt idx="17">
                  <c:v>1.5444279999999999</c:v>
                </c:pt>
                <c:pt idx="18">
                  <c:v>1.349566</c:v>
                </c:pt>
                <c:pt idx="19">
                  <c:v>1.2769170000000001</c:v>
                </c:pt>
                <c:pt idx="20">
                  <c:v>1.308794</c:v>
                </c:pt>
                <c:pt idx="21">
                  <c:v>1.414976</c:v>
                </c:pt>
                <c:pt idx="22">
                  <c:v>1.5504274999999998</c:v>
                </c:pt>
                <c:pt idx="23">
                  <c:v>1.6741835</c:v>
                </c:pt>
                <c:pt idx="24">
                  <c:v>1.7605424999999999</c:v>
                </c:pt>
                <c:pt idx="25">
                  <c:v>1.7994485</c:v>
                </c:pt>
                <c:pt idx="26">
                  <c:v>1.7868774999999999</c:v>
                </c:pt>
                <c:pt idx="27">
                  <c:v>1.7386425000000001</c:v>
                </c:pt>
                <c:pt idx="28">
                  <c:v>1.6785300000000001</c:v>
                </c:pt>
                <c:pt idx="29">
                  <c:v>1.632369</c:v>
                </c:pt>
                <c:pt idx="30">
                  <c:v>1.6174424999999999</c:v>
                </c:pt>
              </c:numCache>
            </c:numRef>
          </c:yVal>
          <c:smooth val="1"/>
        </c:ser>
        <c:ser>
          <c:idx val="1"/>
          <c:order val="1"/>
          <c:tx>
            <c:strRef>
              <c:f>'Polarization Data 532 nm'!$E$2</c:f>
              <c:strCache>
                <c:ptCount val="1"/>
                <c:pt idx="0">
                  <c:v>% Reflectance, P-Polarized</c:v>
                </c:pt>
              </c:strCache>
            </c:strRef>
          </c:tx>
          <c:marker>
            <c:symbol val="none"/>
          </c:marker>
          <c:xVal>
            <c:numRef>
              <c:f>'Polarization Data 532 nm'!$C$3:$C$33</c:f>
              <c:numCache>
                <c:formatCode>General</c:formatCode>
                <c:ptCount val="31"/>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'Polarization Data 532 nm'!$E$3:$E$33</c:f>
              <c:numCache>
                <c:formatCode>General</c:formatCode>
                <c:ptCount val="31"/>
                <c:pt idx="0">
                  <c:v>2.9479679999999999</c:v>
                </c:pt>
                <c:pt idx="1">
                  <c:v>2.9931299999999998</c:v>
                </c:pt>
                <c:pt idx="2">
                  <c:v>2.933808</c:v>
                </c:pt>
                <c:pt idx="3">
                  <c:v>2.7692960000000002</c:v>
                </c:pt>
                <c:pt idx="4">
                  <c:v>2.5372240000000001</c:v>
                </c:pt>
                <c:pt idx="5">
                  <c:v>2.272818</c:v>
                </c:pt>
                <c:pt idx="6">
                  <c:v>2.0167299999999999</c:v>
                </c:pt>
                <c:pt idx="7">
                  <c:v>1.803491</c:v>
                </c:pt>
                <c:pt idx="8">
                  <c:v>1.6524840000000001</c:v>
                </c:pt>
                <c:pt idx="9">
                  <c:v>1.5704050000000001</c:v>
                </c:pt>
                <c:pt idx="10">
                  <c:v>1.5446040000000001</c:v>
                </c:pt>
                <c:pt idx="11">
                  <c:v>1.546054</c:v>
                </c:pt>
                <c:pt idx="12">
                  <c:v>1.549204</c:v>
                </c:pt>
                <c:pt idx="13">
                  <c:v>1.5410600000000001</c:v>
                </c:pt>
                <c:pt idx="14">
                  <c:v>1.4923960000000001</c:v>
                </c:pt>
                <c:pt idx="15">
                  <c:v>1.4023209999999999</c:v>
                </c:pt>
                <c:pt idx="16">
                  <c:v>1.2797639999999999</c:v>
                </c:pt>
                <c:pt idx="17">
                  <c:v>1.1229150000000001</c:v>
                </c:pt>
                <c:pt idx="18">
                  <c:v>0.95213700000000001</c:v>
                </c:pt>
                <c:pt idx="19">
                  <c:v>0.78674599999999995</c:v>
                </c:pt>
                <c:pt idx="20">
                  <c:v>0.63476999999999995</c:v>
                </c:pt>
                <c:pt idx="21">
                  <c:v>0.51110699999999998</c:v>
                </c:pt>
                <c:pt idx="22">
                  <c:v>0.42034899999999997</c:v>
                </c:pt>
                <c:pt idx="23">
                  <c:v>0.35803699999999999</c:v>
                </c:pt>
                <c:pt idx="24">
                  <c:v>0.32018799999999997</c:v>
                </c:pt>
                <c:pt idx="25">
                  <c:v>0.30509399999999998</c:v>
                </c:pt>
                <c:pt idx="26">
                  <c:v>0.29832900000000001</c:v>
                </c:pt>
                <c:pt idx="27">
                  <c:v>0.29897600000000002</c:v>
                </c:pt>
                <c:pt idx="28">
                  <c:v>0.29947200000000002</c:v>
                </c:pt>
                <c:pt idx="29">
                  <c:v>0.30035000000000001</c:v>
                </c:pt>
                <c:pt idx="30">
                  <c:v>0.30047400000000002</c:v>
                </c:pt>
              </c:numCache>
            </c:numRef>
          </c:yVal>
          <c:smooth val="1"/>
        </c:ser>
        <c:ser>
          <c:idx val="2"/>
          <c:order val="2"/>
          <c:tx>
            <c:strRef>
              <c:f>'Polarization Data 532 nm'!$I$2</c:f>
              <c:strCache>
                <c:ptCount val="1"/>
                <c:pt idx="0">
                  <c:v>% Transmission, S-Polarized</c:v>
                </c:pt>
              </c:strCache>
            </c:strRef>
          </c:tx>
          <c:marker>
            <c:symbol val="none"/>
          </c:marker>
          <c:xVal>
            <c:numRef>
              <c:f>'Polarization Data 532 nm'!$C$3:$C$33</c:f>
              <c:numCache>
                <c:formatCode>General</c:formatCode>
                <c:ptCount val="31"/>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'Polarization Data 532 nm'!$F$3:$F$33</c:f>
              <c:numCache>
                <c:formatCode>General</c:formatCode>
                <c:ptCount val="31"/>
                <c:pt idx="0">
                  <c:v>12.046378000000001</c:v>
                </c:pt>
                <c:pt idx="1">
                  <c:v>11.811121999999999</c:v>
                </c:pt>
                <c:pt idx="2">
                  <c:v>11.279728</c:v>
                </c:pt>
                <c:pt idx="3">
                  <c:v>10.47091</c:v>
                </c:pt>
                <c:pt idx="4">
                  <c:v>9.4992610000000006</c:v>
                </c:pt>
                <c:pt idx="5">
                  <c:v>8.4896550000000008</c:v>
                </c:pt>
                <c:pt idx="6">
                  <c:v>7.5888080000000002</c:v>
                </c:pt>
                <c:pt idx="7">
                  <c:v>6.8682059999999998</c:v>
                </c:pt>
                <c:pt idx="8">
                  <c:v>6.3538240000000004</c:v>
                </c:pt>
                <c:pt idx="9">
                  <c:v>5.9971569999999996</c:v>
                </c:pt>
                <c:pt idx="10">
                  <c:v>5.6939440000000001</c:v>
                </c:pt>
                <c:pt idx="11">
                  <c:v>5.3554069999999996</c:v>
                </c:pt>
                <c:pt idx="12">
                  <c:v>4.9122630000000003</c:v>
                </c:pt>
                <c:pt idx="13">
                  <c:v>4.3563640000000001</c:v>
                </c:pt>
                <c:pt idx="14">
                  <c:v>3.7056260000000001</c:v>
                </c:pt>
                <c:pt idx="15">
                  <c:v>3.0170129999999999</c:v>
                </c:pt>
                <c:pt idx="16">
                  <c:v>2.4099360000000001</c:v>
                </c:pt>
                <c:pt idx="17">
                  <c:v>1.9659409999999999</c:v>
                </c:pt>
                <c:pt idx="18">
                  <c:v>1.7469950000000001</c:v>
                </c:pt>
                <c:pt idx="19">
                  <c:v>1.767088</c:v>
                </c:pt>
                <c:pt idx="20">
                  <c:v>1.982818</c:v>
                </c:pt>
                <c:pt idx="21">
                  <c:v>2.318845</c:v>
                </c:pt>
                <c:pt idx="22">
                  <c:v>2.6805059999999998</c:v>
                </c:pt>
                <c:pt idx="23">
                  <c:v>2.9903300000000002</c:v>
                </c:pt>
                <c:pt idx="24">
                  <c:v>3.2008969999999999</c:v>
                </c:pt>
                <c:pt idx="25">
                  <c:v>3.293803</c:v>
                </c:pt>
                <c:pt idx="26">
                  <c:v>3.2754259999999999</c:v>
                </c:pt>
                <c:pt idx="27">
                  <c:v>3.1783090000000001</c:v>
                </c:pt>
                <c:pt idx="28">
                  <c:v>3.057588</c:v>
                </c:pt>
                <c:pt idx="29">
                  <c:v>2.964388</c:v>
                </c:pt>
                <c:pt idx="30">
                  <c:v>2.9344109999999999</c:v>
                </c:pt>
              </c:numCache>
            </c:numRef>
          </c:yVal>
          <c:smooth val="1"/>
        </c:ser>
        <c:dLbls>
          <c:showLegendKey val="0"/>
          <c:showVal val="0"/>
          <c:showCatName val="0"/>
          <c:showSerName val="0"/>
          <c:showPercent val="0"/>
          <c:showBubbleSize val="0"/>
        </c:dLbls>
        <c:axId val="117628288"/>
        <c:axId val="117634560"/>
      </c:scatterChart>
      <c:valAx>
        <c:axId val="117628288"/>
        <c:scaling>
          <c:orientation val="minMax"/>
          <c:max val="545"/>
          <c:min val="515"/>
        </c:scaling>
        <c:delete val="0"/>
        <c:axPos val="b"/>
        <c:title>
          <c:tx>
            <c:strRef>
              <c:f>'Polarization Data 532 nm'!$C$2</c:f>
              <c:strCache>
                <c:ptCount val="1"/>
                <c:pt idx="0">
                  <c:v>Wavelength (nm)</c:v>
                </c:pt>
              </c:strCache>
            </c:strRef>
          </c:tx>
          <c:layout/>
          <c:overlay val="0"/>
        </c:title>
        <c:numFmt formatCode="General" sourceLinked="1"/>
        <c:majorTickMark val="out"/>
        <c:minorTickMark val="none"/>
        <c:tickLblPos val="nextTo"/>
        <c:crossAx val="117634560"/>
        <c:crosses val="autoZero"/>
        <c:crossBetween val="midCat"/>
      </c:valAx>
      <c:valAx>
        <c:axId val="117634560"/>
        <c:scaling>
          <c:orientation val="minMax"/>
          <c:max val="14"/>
          <c:min val="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176282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nm'!$D$1</c:f>
          <c:strCache>
            <c:ptCount val="1"/>
            <c:pt idx="0">
              <c:v>Reflectance, 45˚ AOI</c:v>
            </c:pt>
          </c:strCache>
        </c:strRef>
      </c:tx>
      <c:layout/>
      <c:overlay val="0"/>
    </c:title>
    <c:autoTitleDeleted val="0"/>
    <c:plotArea>
      <c:layout/>
      <c:scatterChart>
        <c:scatterStyle val="smoothMarker"/>
        <c:varyColors val="0"/>
        <c:ser>
          <c:idx val="0"/>
          <c:order val="0"/>
          <c:tx>
            <c:strRef>
              <c:f>'Polarization Data 1064 nm'!$D$2</c:f>
              <c:strCache>
                <c:ptCount val="1"/>
                <c:pt idx="0">
                  <c:v>% Reflectance,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nm'!$D$3:$D$33</c:f>
              <c:numCache>
                <c:formatCode>General</c:formatCode>
                <c:ptCount val="31"/>
                <c:pt idx="0">
                  <c:v>99.032481812500009</c:v>
                </c:pt>
                <c:pt idx="1">
                  <c:v>99.039748341666666</c:v>
                </c:pt>
                <c:pt idx="2">
                  <c:v>99.061143541666667</c:v>
                </c:pt>
                <c:pt idx="3">
                  <c:v>99.085325933333337</c:v>
                </c:pt>
                <c:pt idx="4">
                  <c:v>99.111440333333348</c:v>
                </c:pt>
                <c:pt idx="5">
                  <c:v>99.132734866666681</c:v>
                </c:pt>
                <c:pt idx="6">
                  <c:v>99.153336933333335</c:v>
                </c:pt>
                <c:pt idx="7">
                  <c:v>99.175066000000001</c:v>
                </c:pt>
                <c:pt idx="8">
                  <c:v>99.195728466666665</c:v>
                </c:pt>
                <c:pt idx="9">
                  <c:v>99.211119033333333</c:v>
                </c:pt>
                <c:pt idx="10">
                  <c:v>99.223420533333339</c:v>
                </c:pt>
                <c:pt idx="11">
                  <c:v>99.232991566666655</c:v>
                </c:pt>
                <c:pt idx="12">
                  <c:v>99.23789876666666</c:v>
                </c:pt>
                <c:pt idx="13">
                  <c:v>99.240333300000003</c:v>
                </c:pt>
                <c:pt idx="14">
                  <c:v>99.245064966666675</c:v>
                </c:pt>
                <c:pt idx="15">
                  <c:v>99.252198266666667</c:v>
                </c:pt>
                <c:pt idx="16">
                  <c:v>99.259585433333342</c:v>
                </c:pt>
                <c:pt idx="17">
                  <c:v>99.26565149999999</c:v>
                </c:pt>
                <c:pt idx="18">
                  <c:v>99.273754033333333</c:v>
                </c:pt>
                <c:pt idx="19">
                  <c:v>99.2812409</c:v>
                </c:pt>
                <c:pt idx="20">
                  <c:v>99.288186700000011</c:v>
                </c:pt>
                <c:pt idx="21">
                  <c:v>99.291401699999994</c:v>
                </c:pt>
                <c:pt idx="22">
                  <c:v>99.29568096666668</c:v>
                </c:pt>
                <c:pt idx="23">
                  <c:v>99.296393133333339</c:v>
                </c:pt>
                <c:pt idx="24">
                  <c:v>99.298735666666673</c:v>
                </c:pt>
                <c:pt idx="25">
                  <c:v>99.29742513333332</c:v>
                </c:pt>
                <c:pt idx="26">
                  <c:v>99.298778333333345</c:v>
                </c:pt>
                <c:pt idx="27">
                  <c:v>99.29783386666665</c:v>
                </c:pt>
                <c:pt idx="28">
                  <c:v>99.298961508333349</c:v>
                </c:pt>
                <c:pt idx="29">
                  <c:v>99.297114208333312</c:v>
                </c:pt>
                <c:pt idx="30">
                  <c:v>99.297303312499992</c:v>
                </c:pt>
              </c:numCache>
            </c:numRef>
          </c:yVal>
          <c:smooth val="1"/>
        </c:ser>
        <c:ser>
          <c:idx val="1"/>
          <c:order val="1"/>
          <c:tx>
            <c:strRef>
              <c:f>'Polarization Data 1064 nm'!$E$2</c:f>
              <c:strCache>
                <c:ptCount val="1"/>
                <c:pt idx="0">
                  <c:v>% Reflectance,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nm'!$E$3:$E$33</c:f>
              <c:numCache>
                <c:formatCode>General</c:formatCode>
                <c:ptCount val="31"/>
                <c:pt idx="0">
                  <c:v>98.774446708333301</c:v>
                </c:pt>
                <c:pt idx="1">
                  <c:v>98.790430138888894</c:v>
                </c:pt>
                <c:pt idx="2">
                  <c:v>98.831849450000007</c:v>
                </c:pt>
                <c:pt idx="3">
                  <c:v>98.878078866666669</c:v>
                </c:pt>
                <c:pt idx="4">
                  <c:v>98.927578866666678</c:v>
                </c:pt>
                <c:pt idx="5">
                  <c:v>98.969886066666675</c:v>
                </c:pt>
                <c:pt idx="6">
                  <c:v>99.007042133333343</c:v>
                </c:pt>
                <c:pt idx="7">
                  <c:v>99.042442933333334</c:v>
                </c:pt>
                <c:pt idx="8">
                  <c:v>99.074719400000006</c:v>
                </c:pt>
                <c:pt idx="9">
                  <c:v>99.103005666666675</c:v>
                </c:pt>
                <c:pt idx="10">
                  <c:v>99.123661333333345</c:v>
                </c:pt>
                <c:pt idx="11">
                  <c:v>99.140636333333319</c:v>
                </c:pt>
                <c:pt idx="12">
                  <c:v>99.151623266666661</c:v>
                </c:pt>
                <c:pt idx="13">
                  <c:v>99.160353266666675</c:v>
                </c:pt>
                <c:pt idx="14">
                  <c:v>99.168668199999999</c:v>
                </c:pt>
                <c:pt idx="15">
                  <c:v>99.179683400000002</c:v>
                </c:pt>
                <c:pt idx="16">
                  <c:v>99.189705799999999</c:v>
                </c:pt>
                <c:pt idx="17">
                  <c:v>99.196549733333313</c:v>
                </c:pt>
                <c:pt idx="18">
                  <c:v>99.20512513333334</c:v>
                </c:pt>
                <c:pt idx="19">
                  <c:v>99.218206066666653</c:v>
                </c:pt>
                <c:pt idx="20">
                  <c:v>99.233896866666669</c:v>
                </c:pt>
                <c:pt idx="21">
                  <c:v>99.246360333333328</c:v>
                </c:pt>
                <c:pt idx="22">
                  <c:v>99.255637266666668</c:v>
                </c:pt>
                <c:pt idx="23">
                  <c:v>99.25557839999999</c:v>
                </c:pt>
                <c:pt idx="24">
                  <c:v>99.252930933333332</c:v>
                </c:pt>
                <c:pt idx="25">
                  <c:v>99.244787666666653</c:v>
                </c:pt>
                <c:pt idx="26">
                  <c:v>99.243036133333348</c:v>
                </c:pt>
                <c:pt idx="27">
                  <c:v>99.242105133333325</c:v>
                </c:pt>
                <c:pt idx="28">
                  <c:v>99.247961500000017</c:v>
                </c:pt>
                <c:pt idx="29">
                  <c:v>99.249436477777763</c:v>
                </c:pt>
                <c:pt idx="30">
                  <c:v>99.252177416666655</c:v>
                </c:pt>
              </c:numCache>
            </c:numRef>
          </c:yVal>
          <c:smooth val="1"/>
        </c:ser>
        <c:ser>
          <c:idx val="2"/>
          <c:order val="2"/>
          <c:tx>
            <c:strRef>
              <c:f>'Polarization Data 1064 nm'!$F$2</c:f>
              <c:strCache>
                <c:ptCount val="1"/>
                <c:pt idx="0">
                  <c:v>% Reflectance,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nm'!$F$3:$F$33</c:f>
              <c:numCache>
                <c:formatCode>General</c:formatCode>
                <c:ptCount val="31"/>
                <c:pt idx="0">
                  <c:v>99.290516916666675</c:v>
                </c:pt>
                <c:pt idx="1">
                  <c:v>99.289066544444452</c:v>
                </c:pt>
                <c:pt idx="2">
                  <c:v>99.29043763333334</c:v>
                </c:pt>
                <c:pt idx="3">
                  <c:v>99.292573000000004</c:v>
                </c:pt>
                <c:pt idx="4">
                  <c:v>99.295301800000004</c:v>
                </c:pt>
                <c:pt idx="5">
                  <c:v>99.295583666666673</c:v>
                </c:pt>
                <c:pt idx="6">
                  <c:v>99.299631733333328</c:v>
                </c:pt>
                <c:pt idx="7">
                  <c:v>99.307689066666669</c:v>
                </c:pt>
                <c:pt idx="8">
                  <c:v>99.316737533333324</c:v>
                </c:pt>
                <c:pt idx="9">
                  <c:v>99.31923239999999</c:v>
                </c:pt>
                <c:pt idx="10">
                  <c:v>99.323179733333333</c:v>
                </c:pt>
                <c:pt idx="11">
                  <c:v>99.325346799999991</c:v>
                </c:pt>
                <c:pt idx="12">
                  <c:v>99.32417426666666</c:v>
                </c:pt>
                <c:pt idx="13">
                  <c:v>99.320313333333331</c:v>
                </c:pt>
                <c:pt idx="14">
                  <c:v>99.321461733333351</c:v>
                </c:pt>
                <c:pt idx="15">
                  <c:v>99.324713133333333</c:v>
                </c:pt>
                <c:pt idx="16">
                  <c:v>99.329465066666671</c:v>
                </c:pt>
                <c:pt idx="17">
                  <c:v>99.334753266666667</c:v>
                </c:pt>
                <c:pt idx="18">
                  <c:v>99.342382933333326</c:v>
                </c:pt>
                <c:pt idx="19">
                  <c:v>99.344275733333347</c:v>
                </c:pt>
                <c:pt idx="20">
                  <c:v>99.34247653333334</c:v>
                </c:pt>
                <c:pt idx="21">
                  <c:v>99.336443066666675</c:v>
                </c:pt>
                <c:pt idx="22">
                  <c:v>99.335724666666678</c:v>
                </c:pt>
                <c:pt idx="23">
                  <c:v>99.337207866666674</c:v>
                </c:pt>
                <c:pt idx="24">
                  <c:v>99.344540400000014</c:v>
                </c:pt>
                <c:pt idx="25">
                  <c:v>99.350062600000001</c:v>
                </c:pt>
                <c:pt idx="26">
                  <c:v>99.354520533333343</c:v>
                </c:pt>
                <c:pt idx="27">
                  <c:v>99.353562599999989</c:v>
                </c:pt>
                <c:pt idx="28">
                  <c:v>99.349961516666667</c:v>
                </c:pt>
                <c:pt idx="29">
                  <c:v>99.344791938888875</c:v>
                </c:pt>
                <c:pt idx="30">
                  <c:v>99.342429208333328</c:v>
                </c:pt>
              </c:numCache>
            </c:numRef>
          </c:yVal>
          <c:smooth val="1"/>
        </c:ser>
        <c:dLbls>
          <c:showLegendKey val="0"/>
          <c:showVal val="0"/>
          <c:showCatName val="0"/>
          <c:showSerName val="0"/>
          <c:showPercent val="0"/>
          <c:showBubbleSize val="0"/>
        </c:dLbls>
        <c:axId val="130281472"/>
        <c:axId val="130283392"/>
      </c:scatterChart>
      <c:valAx>
        <c:axId val="130281472"/>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130283392"/>
        <c:crosses val="autoZero"/>
        <c:crossBetween val="midCat"/>
      </c:valAx>
      <c:valAx>
        <c:axId val="130283392"/>
        <c:scaling>
          <c:orientation val="minMax"/>
          <c:max val="100"/>
          <c:min val="98.6"/>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30281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'Polarization Data 1064 nm'!$G$1:$I$1</c:f>
          <c:strCache>
            <c:ptCount val="1"/>
            <c:pt idx="0">
              <c:v>Transmission, 45˚ AOI </c:v>
            </c:pt>
          </c:strCache>
        </c:strRef>
      </c:tx>
      <c:layout/>
      <c:overlay val="0"/>
    </c:title>
    <c:autoTitleDeleted val="0"/>
    <c:plotArea>
      <c:layout/>
      <c:scatterChart>
        <c:scatterStyle val="smoothMarker"/>
        <c:varyColors val="0"/>
        <c:ser>
          <c:idx val="0"/>
          <c:order val="0"/>
          <c:tx>
            <c:strRef>
              <c:f>'Polarization Data 1064 nm'!$G$2</c:f>
              <c:strCache>
                <c:ptCount val="1"/>
                <c:pt idx="0">
                  <c:v>% Transmission, Unpolarized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nm'!$G$3:$G$33</c:f>
              <c:numCache>
                <c:formatCode>General</c:formatCode>
                <c:ptCount val="31"/>
                <c:pt idx="0">
                  <c:v>0.92056761033860268</c:v>
                </c:pt>
                <c:pt idx="1">
                  <c:v>0.91822773496753696</c:v>
                </c:pt>
                <c:pt idx="2">
                  <c:v>0.90298268579285046</c:v>
                </c:pt>
                <c:pt idx="3">
                  <c:v>0.88142144856907212</c:v>
                </c:pt>
                <c:pt idx="4">
                  <c:v>0.85610653996300456</c:v>
                </c:pt>
                <c:pt idx="5">
                  <c:v>0.83116732624728384</c:v>
                </c:pt>
                <c:pt idx="6">
                  <c:v>0.81058491605180349</c:v>
                </c:pt>
                <c:pt idx="7">
                  <c:v>0.78325484271003276</c:v>
                </c:pt>
                <c:pt idx="8">
                  <c:v>0.75710870622213089</c:v>
                </c:pt>
                <c:pt idx="9">
                  <c:v>0.7331218065882279</c:v>
                </c:pt>
                <c:pt idx="10">
                  <c:v>0.71214897714181169</c:v>
                </c:pt>
                <c:pt idx="11">
                  <c:v>0.69910628454971524</c:v>
                </c:pt>
                <c:pt idx="12">
                  <c:v>0.70047576214537677</c:v>
                </c:pt>
                <c:pt idx="13">
                  <c:v>0.6990239099289548</c:v>
                </c:pt>
                <c:pt idx="14">
                  <c:v>0.69002859456727772</c:v>
                </c:pt>
                <c:pt idx="15">
                  <c:v>0.68183331606049824</c:v>
                </c:pt>
                <c:pt idx="16">
                  <c:v>0.68883784107540291</c:v>
                </c:pt>
                <c:pt idx="17">
                  <c:v>0.69629846961216013</c:v>
                </c:pt>
                <c:pt idx="18">
                  <c:v>0.69519230167087998</c:v>
                </c:pt>
                <c:pt idx="19">
                  <c:v>0.67961013725174568</c:v>
                </c:pt>
                <c:pt idx="20">
                  <c:v>0.67503304302155054</c:v>
                </c:pt>
                <c:pt idx="21">
                  <c:v>0.65249241898045296</c:v>
                </c:pt>
                <c:pt idx="22">
                  <c:v>0.64774686512858304</c:v>
                </c:pt>
                <c:pt idx="23">
                  <c:v>0.64086074813277705</c:v>
                </c:pt>
                <c:pt idx="24">
                  <c:v>0.650355934659818</c:v>
                </c:pt>
                <c:pt idx="25">
                  <c:v>0.64612568039911034</c:v>
                </c:pt>
                <c:pt idx="26">
                  <c:v>0.64194102956365207</c:v>
                </c:pt>
                <c:pt idx="27">
                  <c:v>0.63935438215365659</c:v>
                </c:pt>
                <c:pt idx="28">
                  <c:v>0.63954847414662974</c:v>
                </c:pt>
                <c:pt idx="29">
                  <c:v>0.63438417799656022</c:v>
                </c:pt>
                <c:pt idx="30">
                  <c:v>0.62509814669556607</c:v>
                </c:pt>
              </c:numCache>
            </c:numRef>
          </c:yVal>
          <c:smooth val="1"/>
        </c:ser>
        <c:ser>
          <c:idx val="1"/>
          <c:order val="1"/>
          <c:tx>
            <c:strRef>
              <c:f>'Polarization Data 1064 nm'!$H$2</c:f>
              <c:strCache>
                <c:ptCount val="1"/>
                <c:pt idx="0">
                  <c:v>% Transmission, P-Polarized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nm'!$H$3:$H$33</c:f>
              <c:numCache>
                <c:formatCode>General</c:formatCode>
                <c:ptCount val="31"/>
                <c:pt idx="0">
                  <c:v>1.1786027145052687</c:v>
                </c:pt>
                <c:pt idx="1">
                  <c:v>1.1675459377453161</c:v>
                </c:pt>
                <c:pt idx="2">
                  <c:v>1.132276777459517</c:v>
                </c:pt>
                <c:pt idx="3">
                  <c:v>1.0886685152357396</c:v>
                </c:pt>
                <c:pt idx="4">
                  <c:v>1.0399680066296675</c:v>
                </c:pt>
                <c:pt idx="5">
                  <c:v>0.99401612624728286</c:v>
                </c:pt>
                <c:pt idx="6">
                  <c:v>0.95687971605179611</c:v>
                </c:pt>
                <c:pt idx="7">
                  <c:v>0.91587790937670022</c:v>
                </c:pt>
                <c:pt idx="8">
                  <c:v>0.87811777288878967</c:v>
                </c:pt>
                <c:pt idx="9">
                  <c:v>0.84123517325488528</c:v>
                </c:pt>
                <c:pt idx="10">
                  <c:v>0.81190817714180574</c:v>
                </c:pt>
                <c:pt idx="11">
                  <c:v>0.79146151788305141</c:v>
                </c:pt>
                <c:pt idx="12">
                  <c:v>0.78675126214537605</c:v>
                </c:pt>
                <c:pt idx="13">
                  <c:v>0.77900394326228284</c:v>
                </c:pt>
                <c:pt idx="14">
                  <c:v>0.76642536123395355</c:v>
                </c:pt>
                <c:pt idx="15">
                  <c:v>0.75434818272716375</c:v>
                </c:pt>
                <c:pt idx="16">
                  <c:v>0.75871747440873916</c:v>
                </c:pt>
                <c:pt idx="17">
                  <c:v>0.7654002362788368</c:v>
                </c:pt>
                <c:pt idx="18">
                  <c:v>0.76382120167087308</c:v>
                </c:pt>
                <c:pt idx="19">
                  <c:v>0.74264497058509293</c:v>
                </c:pt>
                <c:pt idx="20">
                  <c:v>0.72932287635488602</c:v>
                </c:pt>
                <c:pt idx="21">
                  <c:v>0.69753378564712631</c:v>
                </c:pt>
                <c:pt idx="22">
                  <c:v>0.68779056512858838</c:v>
                </c:pt>
                <c:pt idx="23">
                  <c:v>0.68167548146611878</c:v>
                </c:pt>
                <c:pt idx="24">
                  <c:v>0.69616066799315912</c:v>
                </c:pt>
                <c:pt idx="25">
                  <c:v>0.69876314706578435</c:v>
                </c:pt>
                <c:pt idx="26">
                  <c:v>0.69768322956364948</c:v>
                </c:pt>
                <c:pt idx="27">
                  <c:v>0.69508311548698865</c:v>
                </c:pt>
                <c:pt idx="28">
                  <c:v>0.69054848247995504</c:v>
                </c:pt>
                <c:pt idx="29">
                  <c:v>0.68206190855211601</c:v>
                </c:pt>
                <c:pt idx="30">
                  <c:v>0.670224042528903</c:v>
                </c:pt>
              </c:numCache>
            </c:numRef>
          </c:yVal>
          <c:smooth val="1"/>
        </c:ser>
        <c:ser>
          <c:idx val="2"/>
          <c:order val="2"/>
          <c:tx>
            <c:strRef>
              <c:f>'Polarization Data 1064 nm'!$I$2</c:f>
              <c:strCache>
                <c:ptCount val="1"/>
                <c:pt idx="0">
                  <c:v>% Transmission, S-Polarized</c:v>
                </c:pt>
              </c:strCache>
            </c:strRef>
          </c:tx>
          <c:marker>
            <c:symbol val="none"/>
          </c:marker>
          <c:xVal>
            <c:numRef>
              <c:f>'Polarization Data 1064 nm'!$C$3:$C$33</c:f>
              <c:numCache>
                <c:formatCode>General</c:formatCode>
                <c:ptCount val="3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numCache>
            </c:numRef>
          </c:xVal>
          <c:yVal>
            <c:numRef>
              <c:f>'Polarization Data 1064 nm'!$I$3:$I$33</c:f>
              <c:numCache>
                <c:formatCode>General</c:formatCode>
                <c:ptCount val="31"/>
                <c:pt idx="0">
                  <c:v>0.66253250617193671</c:v>
                </c:pt>
                <c:pt idx="1">
                  <c:v>0.66890953218975768</c:v>
                </c:pt>
                <c:pt idx="2">
                  <c:v>0.67368859412618387</c:v>
                </c:pt>
                <c:pt idx="3">
                  <c:v>0.67417438190240475</c:v>
                </c:pt>
                <c:pt idx="4">
                  <c:v>0.67224507329634176</c:v>
                </c:pt>
                <c:pt idx="5">
                  <c:v>0.66831852624728483</c:v>
                </c:pt>
                <c:pt idx="6">
                  <c:v>0.66429011605181087</c:v>
                </c:pt>
                <c:pt idx="7">
                  <c:v>0.65063177604336531</c:v>
                </c:pt>
                <c:pt idx="8">
                  <c:v>0.63609963955547211</c:v>
                </c:pt>
                <c:pt idx="9">
                  <c:v>0.62500843992157051</c:v>
                </c:pt>
                <c:pt idx="10">
                  <c:v>0.61238977714181764</c:v>
                </c:pt>
                <c:pt idx="11">
                  <c:v>0.60675105121637907</c:v>
                </c:pt>
                <c:pt idx="12">
                  <c:v>0.61420026214537748</c:v>
                </c:pt>
                <c:pt idx="13">
                  <c:v>0.61904387659562676</c:v>
                </c:pt>
                <c:pt idx="14">
                  <c:v>0.61363182790060189</c:v>
                </c:pt>
                <c:pt idx="15">
                  <c:v>0.60931844939383273</c:v>
                </c:pt>
                <c:pt idx="16">
                  <c:v>0.61895820774206667</c:v>
                </c:pt>
                <c:pt idx="17">
                  <c:v>0.62719670294548346</c:v>
                </c:pt>
                <c:pt idx="18">
                  <c:v>0.62656340167088687</c:v>
                </c:pt>
                <c:pt idx="19">
                  <c:v>0.61657530391839843</c:v>
                </c:pt>
                <c:pt idx="20">
                  <c:v>0.62074320968821506</c:v>
                </c:pt>
                <c:pt idx="21">
                  <c:v>0.6074510523137796</c:v>
                </c:pt>
                <c:pt idx="22">
                  <c:v>0.60770316512857769</c:v>
                </c:pt>
                <c:pt idx="23">
                  <c:v>0.60004601479943531</c:v>
                </c:pt>
                <c:pt idx="24">
                  <c:v>0.60455120132647688</c:v>
                </c:pt>
                <c:pt idx="25">
                  <c:v>0.59348821373243632</c:v>
                </c:pt>
                <c:pt idx="26">
                  <c:v>0.58619882956365466</c:v>
                </c:pt>
                <c:pt idx="27">
                  <c:v>0.58362564882032453</c:v>
                </c:pt>
                <c:pt idx="28">
                  <c:v>0.58854846581330444</c:v>
                </c:pt>
                <c:pt idx="29">
                  <c:v>0.58670644744100442</c:v>
                </c:pt>
                <c:pt idx="30">
                  <c:v>0.57997225086222914</c:v>
                </c:pt>
              </c:numCache>
            </c:numRef>
          </c:yVal>
          <c:smooth val="1"/>
        </c:ser>
        <c:dLbls>
          <c:showLegendKey val="0"/>
          <c:showVal val="0"/>
          <c:showCatName val="0"/>
          <c:showSerName val="0"/>
          <c:showPercent val="0"/>
          <c:showBubbleSize val="0"/>
        </c:dLbls>
        <c:axId val="130326528"/>
        <c:axId val="130328448"/>
      </c:scatterChart>
      <c:valAx>
        <c:axId val="130326528"/>
        <c:scaling>
          <c:orientation val="minMax"/>
          <c:max val="1080"/>
          <c:min val="1050"/>
        </c:scaling>
        <c:delete val="0"/>
        <c:axPos val="b"/>
        <c:title>
          <c:tx>
            <c:strRef>
              <c:f>'Polarization Data 1064 nm'!$C$2</c:f>
              <c:strCache>
                <c:ptCount val="1"/>
                <c:pt idx="0">
                  <c:v>Wavelength (nm)</c:v>
                </c:pt>
              </c:strCache>
            </c:strRef>
          </c:tx>
          <c:layout/>
          <c:overlay val="0"/>
        </c:title>
        <c:numFmt formatCode="General" sourceLinked="1"/>
        <c:majorTickMark val="out"/>
        <c:minorTickMark val="none"/>
        <c:tickLblPos val="nextTo"/>
        <c:crossAx val="130328448"/>
        <c:crosses val="autoZero"/>
        <c:crossBetween val="midCat"/>
      </c:valAx>
      <c:valAx>
        <c:axId val="130328448"/>
        <c:scaling>
          <c:orientation val="minMax"/>
          <c:max val="1.4"/>
          <c:min val="0"/>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30326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152400</xdr:colOff>
      <xdr:row>3</xdr:row>
      <xdr:rowOff>9531</xdr:rowOff>
    </xdr:from>
    <xdr:to>
      <xdr:col>12</xdr:col>
      <xdr:colOff>38100</xdr:colOff>
      <xdr:row>17</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oneCellAnchor>
  <xdr:twoCellAnchor>
    <xdr:from>
      <xdr:col>6</xdr:col>
      <xdr:colOff>95250</xdr:colOff>
      <xdr:row>33</xdr:row>
      <xdr:rowOff>104781</xdr:rowOff>
    </xdr:from>
    <xdr:to>
      <xdr:col>13</xdr:col>
      <xdr:colOff>400050</xdr:colOff>
      <xdr:row>47</xdr:row>
      <xdr:rowOff>180981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33</xdr:row>
      <xdr:rowOff>104775</xdr:rowOff>
    </xdr:from>
    <xdr:to>
      <xdr:col>5</xdr:col>
      <xdr:colOff>885825</xdr:colOff>
      <xdr:row>47</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0</xdr:col>
      <xdr:colOff>190500</xdr:colOff>
      <xdr:row>33</xdr:row>
      <xdr:rowOff>85731</xdr:rowOff>
    </xdr:from>
    <xdr:to>
      <xdr:col>5</xdr:col>
      <xdr:colOff>857250</xdr:colOff>
      <xdr:row>47</xdr:row>
      <xdr:rowOff>161931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33</xdr:row>
      <xdr:rowOff>85725</xdr:rowOff>
    </xdr:from>
    <xdr:to>
      <xdr:col>13</xdr:col>
      <xdr:colOff>314325</xdr:colOff>
      <xdr:row>47</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7</v>
      </c>
    </row>
    <row r="2" spans="1:6" ht="34.5" customHeight="1" x14ac:dyDescent="0.25">
      <c r="C2" s="6" t="s">
        <v>0</v>
      </c>
      <c r="D2" s="3" t="s">
        <v>13</v>
      </c>
      <c r="E2" s="4" t="s">
        <v>6</v>
      </c>
      <c r="F2" s="4"/>
    </row>
    <row r="3" spans="1:6" x14ac:dyDescent="0.25">
      <c r="A3" s="20"/>
      <c r="B3" s="20"/>
      <c r="C3" s="29">
        <v>200</v>
      </c>
      <c r="D3" s="29">
        <v>7.1428127999999997</v>
      </c>
      <c r="E3" s="29">
        <v>88.35611964868653</v>
      </c>
    </row>
    <row r="4" spans="1:6" x14ac:dyDescent="0.25">
      <c r="A4" s="20"/>
      <c r="B4" s="20"/>
      <c r="C4" s="29">
        <v>210</v>
      </c>
      <c r="D4" s="29">
        <v>1.8720072000000001</v>
      </c>
      <c r="E4" s="29">
        <v>95.699979468340914</v>
      </c>
    </row>
    <row r="5" spans="1:6" x14ac:dyDescent="0.25">
      <c r="A5" s="20"/>
      <c r="B5" s="20"/>
      <c r="C5" s="29">
        <v>220</v>
      </c>
      <c r="D5" s="29">
        <v>9.9615257999999987</v>
      </c>
      <c r="E5" s="29">
        <v>87.977220638845552</v>
      </c>
    </row>
    <row r="6" spans="1:6" x14ac:dyDescent="0.25">
      <c r="A6" s="20"/>
      <c r="B6" s="20"/>
      <c r="C6" s="29">
        <v>230</v>
      </c>
      <c r="D6" s="29">
        <v>10.1603914</v>
      </c>
      <c r="E6" s="29">
        <v>87.757065498090967</v>
      </c>
    </row>
    <row r="7" spans="1:6" x14ac:dyDescent="0.25">
      <c r="A7" s="21" t="s">
        <v>2</v>
      </c>
      <c r="B7" s="21"/>
      <c r="C7" s="29">
        <v>240</v>
      </c>
      <c r="D7" s="29">
        <v>24.667985200000004</v>
      </c>
      <c r="E7" s="29">
        <v>73.750356282237576</v>
      </c>
    </row>
    <row r="8" spans="1:6" x14ac:dyDescent="0.25">
      <c r="A8" s="22" t="s">
        <v>9</v>
      </c>
      <c r="B8" s="22"/>
      <c r="C8" s="29">
        <v>250</v>
      </c>
      <c r="D8" s="29">
        <v>77.749662700000016</v>
      </c>
      <c r="E8" s="29">
        <v>21.131657117159378</v>
      </c>
    </row>
    <row r="9" spans="1:6" x14ac:dyDescent="0.25">
      <c r="A9" s="22"/>
      <c r="B9" s="22"/>
      <c r="C9" s="29">
        <v>260</v>
      </c>
      <c r="D9" s="29">
        <v>37.256014400000005</v>
      </c>
      <c r="E9" s="29">
        <v>61.685032156435099</v>
      </c>
    </row>
    <row r="10" spans="1:6" x14ac:dyDescent="0.25">
      <c r="A10" s="2" t="s">
        <v>1</v>
      </c>
      <c r="B10" s="5" t="s">
        <v>8</v>
      </c>
      <c r="C10" s="29">
        <v>270</v>
      </c>
      <c r="D10" s="29">
        <v>21.909965499999998</v>
      </c>
      <c r="E10" s="29">
        <v>77.146540087887729</v>
      </c>
    </row>
    <row r="11" spans="1:6" x14ac:dyDescent="0.25">
      <c r="A11" s="23" t="s">
        <v>4</v>
      </c>
      <c r="B11" s="23"/>
      <c r="C11" s="29">
        <v>280</v>
      </c>
      <c r="D11" s="29">
        <v>15.635847399999999</v>
      </c>
      <c r="E11" s="29">
        <v>83.465225744539183</v>
      </c>
    </row>
    <row r="12" spans="1:6" x14ac:dyDescent="0.25">
      <c r="A12" s="23"/>
      <c r="B12" s="23"/>
      <c r="C12" s="29">
        <v>290</v>
      </c>
      <c r="D12" s="29">
        <v>20.087646900000003</v>
      </c>
      <c r="E12" s="29">
        <v>79.210795254501605</v>
      </c>
    </row>
    <row r="13" spans="1:6" x14ac:dyDescent="0.25">
      <c r="A13" s="23"/>
      <c r="B13" s="23"/>
      <c r="C13" s="29">
        <v>300</v>
      </c>
      <c r="D13" s="29">
        <v>28.387398899999994</v>
      </c>
      <c r="E13" s="29">
        <v>71.010714835264764</v>
      </c>
    </row>
    <row r="14" spans="1:6" x14ac:dyDescent="0.25">
      <c r="A14" s="23"/>
      <c r="B14" s="23"/>
      <c r="C14" s="29">
        <v>310</v>
      </c>
      <c r="D14" s="29">
        <v>18.026055500000005</v>
      </c>
      <c r="E14" s="29">
        <v>81.41918421193472</v>
      </c>
    </row>
    <row r="15" spans="1:6" x14ac:dyDescent="0.25">
      <c r="A15" s="23"/>
      <c r="B15" s="23"/>
      <c r="C15" s="29">
        <v>320</v>
      </c>
      <c r="D15" s="29">
        <v>19.697373899999999</v>
      </c>
      <c r="E15" s="29">
        <v>79.660903885531255</v>
      </c>
    </row>
    <row r="16" spans="1:6" x14ac:dyDescent="0.25">
      <c r="A16" s="23"/>
      <c r="B16" s="23"/>
      <c r="C16" s="29">
        <v>330</v>
      </c>
      <c r="D16" s="29">
        <v>20.043320299999998</v>
      </c>
      <c r="E16" s="29">
        <v>79.35327254049507</v>
      </c>
    </row>
    <row r="17" spans="1:5" ht="15" customHeight="1" x14ac:dyDescent="0.25">
      <c r="A17" s="23" t="s">
        <v>5</v>
      </c>
      <c r="B17" s="23"/>
      <c r="C17" s="29">
        <v>340</v>
      </c>
      <c r="D17" s="29">
        <v>20.555540700000002</v>
      </c>
      <c r="E17" s="29">
        <v>78.853934904636077</v>
      </c>
    </row>
    <row r="18" spans="1:5" x14ac:dyDescent="0.25">
      <c r="A18" s="23"/>
      <c r="B18" s="23"/>
      <c r="C18" s="29">
        <v>350</v>
      </c>
      <c r="D18" s="29">
        <v>21.176119199999999</v>
      </c>
      <c r="E18" s="29">
        <v>78.230872365095493</v>
      </c>
    </row>
    <row r="19" spans="1:5" x14ac:dyDescent="0.25">
      <c r="A19" s="23"/>
      <c r="B19" s="23"/>
      <c r="C19" s="29">
        <v>360</v>
      </c>
      <c r="D19" s="29">
        <v>18.099405700000002</v>
      </c>
      <c r="E19" s="29">
        <v>81.358407632215432</v>
      </c>
    </row>
    <row r="20" spans="1:5" x14ac:dyDescent="0.25">
      <c r="C20" s="29">
        <v>370</v>
      </c>
      <c r="D20" s="29">
        <v>33.727694900000003</v>
      </c>
      <c r="E20" s="29">
        <v>65.721395671953701</v>
      </c>
    </row>
    <row r="21" spans="1:5" x14ac:dyDescent="0.25">
      <c r="A21" s="24" t="s">
        <v>3</v>
      </c>
      <c r="B21" s="24"/>
      <c r="C21" s="29">
        <v>380</v>
      </c>
      <c r="D21" s="29">
        <v>85.246649700000006</v>
      </c>
      <c r="E21" s="29">
        <v>14.216509018896629</v>
      </c>
    </row>
    <row r="22" spans="1:5" x14ac:dyDescent="0.25">
      <c r="A22" s="20"/>
      <c r="B22" s="20"/>
      <c r="C22" s="29">
        <v>390</v>
      </c>
      <c r="D22" s="29">
        <v>98.585850399999998</v>
      </c>
      <c r="E22" s="29">
        <v>0.88334778564790262</v>
      </c>
    </row>
    <row r="23" spans="1:5" x14ac:dyDescent="0.25">
      <c r="A23" s="20"/>
      <c r="B23" s="20"/>
      <c r="C23" s="29">
        <v>400</v>
      </c>
      <c r="D23" s="29">
        <v>73.126514299999982</v>
      </c>
      <c r="E23" s="29">
        <v>26.375405283630208</v>
      </c>
    </row>
    <row r="24" spans="1:5" x14ac:dyDescent="0.25">
      <c r="C24" s="29">
        <v>410</v>
      </c>
      <c r="D24" s="29">
        <v>32.005984300000001</v>
      </c>
      <c r="E24" s="29">
        <v>67.465094983928822</v>
      </c>
    </row>
    <row r="25" spans="1:5" x14ac:dyDescent="0.25">
      <c r="C25" s="29">
        <v>420</v>
      </c>
      <c r="D25" s="29">
        <v>17.893127700000001</v>
      </c>
      <c r="E25" s="29">
        <v>81.605939234968204</v>
      </c>
    </row>
    <row r="26" spans="1:5" x14ac:dyDescent="0.25">
      <c r="C26" s="29">
        <v>430</v>
      </c>
      <c r="D26" s="29">
        <v>14.7596788</v>
      </c>
      <c r="E26" s="29">
        <v>84.746910730339224</v>
      </c>
    </row>
    <row r="27" spans="1:5" x14ac:dyDescent="0.25">
      <c r="C27" s="29">
        <v>440</v>
      </c>
      <c r="D27" s="29">
        <v>8.2551059999999996</v>
      </c>
      <c r="E27" s="29">
        <v>91.255540422058104</v>
      </c>
    </row>
    <row r="28" spans="1:5" x14ac:dyDescent="0.25">
      <c r="C28" s="29">
        <v>450</v>
      </c>
      <c r="D28" s="29">
        <v>6.9780381999999985</v>
      </c>
      <c r="E28" s="29">
        <v>92.519586943647411</v>
      </c>
    </row>
    <row r="29" spans="1:5" x14ac:dyDescent="0.25">
      <c r="C29" s="29">
        <v>460</v>
      </c>
      <c r="D29" s="29">
        <v>4.950793</v>
      </c>
      <c r="E29" s="29">
        <v>94.557565526846162</v>
      </c>
    </row>
    <row r="30" spans="1:5" x14ac:dyDescent="0.25">
      <c r="C30" s="29">
        <v>470</v>
      </c>
      <c r="D30" s="29">
        <v>3.5652911000000005</v>
      </c>
      <c r="E30" s="29">
        <v>95.92776582123993</v>
      </c>
    </row>
    <row r="31" spans="1:5" x14ac:dyDescent="0.25">
      <c r="C31" s="29">
        <v>480</v>
      </c>
      <c r="D31" s="29">
        <v>2.2581682000000001</v>
      </c>
      <c r="E31" s="29">
        <v>97.256495545851877</v>
      </c>
    </row>
    <row r="32" spans="1:5" x14ac:dyDescent="0.25">
      <c r="C32" s="29">
        <v>490</v>
      </c>
      <c r="D32" s="29">
        <v>2.6447131999999995</v>
      </c>
      <c r="E32" s="29">
        <v>96.864105737637843</v>
      </c>
    </row>
    <row r="33" spans="3:5" x14ac:dyDescent="0.25">
      <c r="C33" s="29">
        <v>500</v>
      </c>
      <c r="D33" s="29">
        <v>2.8256014</v>
      </c>
      <c r="E33" s="29">
        <v>96.663282591366695</v>
      </c>
    </row>
    <row r="34" spans="3:5" x14ac:dyDescent="0.25">
      <c r="C34" s="29">
        <v>510</v>
      </c>
      <c r="D34" s="29">
        <v>1.8724476000000003</v>
      </c>
      <c r="E34" s="29">
        <v>97.642032960650454</v>
      </c>
    </row>
    <row r="35" spans="3:5" x14ac:dyDescent="0.25">
      <c r="C35" s="29">
        <v>520</v>
      </c>
      <c r="D35" s="29">
        <v>1.7822895000000001</v>
      </c>
      <c r="E35" s="29">
        <v>97.733752978445523</v>
      </c>
    </row>
    <row r="36" spans="3:5" x14ac:dyDescent="0.25">
      <c r="C36" s="29">
        <v>530</v>
      </c>
      <c r="D36" s="29">
        <v>2.2178426666666669</v>
      </c>
      <c r="E36" s="29">
        <v>97.297065541334703</v>
      </c>
    </row>
    <row r="37" spans="3:5" x14ac:dyDescent="0.25">
      <c r="C37" s="29">
        <v>540</v>
      </c>
      <c r="D37" s="29">
        <v>5.4007493333333327</v>
      </c>
      <c r="E37" s="29">
        <v>94.135921810709945</v>
      </c>
    </row>
    <row r="38" spans="3:5" x14ac:dyDescent="0.25">
      <c r="C38" s="29">
        <v>550</v>
      </c>
      <c r="D38" s="29">
        <v>6.4790478000000009</v>
      </c>
      <c r="E38" s="29">
        <v>93.053201656276684</v>
      </c>
    </row>
    <row r="39" spans="3:5" x14ac:dyDescent="0.25">
      <c r="C39" s="29">
        <v>560</v>
      </c>
      <c r="D39" s="29">
        <v>18.877197300000002</v>
      </c>
      <c r="E39" s="29">
        <v>80.60353623323671</v>
      </c>
    </row>
    <row r="40" spans="3:5" x14ac:dyDescent="0.25">
      <c r="C40" s="29">
        <v>570</v>
      </c>
      <c r="D40" s="29">
        <v>53.509053800000004</v>
      </c>
      <c r="E40" s="29">
        <v>46.018552071201839</v>
      </c>
    </row>
    <row r="41" spans="3:5" x14ac:dyDescent="0.25">
      <c r="C41" s="29">
        <v>580</v>
      </c>
      <c r="D41" s="29">
        <v>26.641194000000002</v>
      </c>
      <c r="E41" s="29">
        <v>72.853971946713699</v>
      </c>
    </row>
    <row r="42" spans="3:5" x14ac:dyDescent="0.25">
      <c r="C42" s="29">
        <v>590</v>
      </c>
      <c r="D42" s="29">
        <v>3.2447249</v>
      </c>
      <c r="E42" s="29">
        <v>96.302800316613229</v>
      </c>
    </row>
    <row r="43" spans="3:5" x14ac:dyDescent="0.25">
      <c r="C43" s="29">
        <v>600</v>
      </c>
      <c r="D43" s="29">
        <v>3.5564045000000002</v>
      </c>
      <c r="E43" s="29">
        <v>95.950280451547016</v>
      </c>
    </row>
    <row r="44" spans="3:5" x14ac:dyDescent="0.25">
      <c r="C44" s="29">
        <v>610</v>
      </c>
      <c r="D44" s="29">
        <v>4.3002745000000004</v>
      </c>
      <c r="E44" s="29">
        <v>95.199122246615033</v>
      </c>
    </row>
    <row r="45" spans="3:5" x14ac:dyDescent="0.25">
      <c r="C45" s="29">
        <v>620</v>
      </c>
      <c r="D45" s="29">
        <v>5.1754561999999993</v>
      </c>
      <c r="E45" s="29">
        <v>94.384667421231939</v>
      </c>
    </row>
    <row r="46" spans="3:5" x14ac:dyDescent="0.25">
      <c r="C46" s="29">
        <v>630</v>
      </c>
      <c r="D46" s="29">
        <v>6.6632235999999994</v>
      </c>
      <c r="E46" s="29">
        <v>92.868517338371362</v>
      </c>
    </row>
    <row r="47" spans="3:5" x14ac:dyDescent="0.25">
      <c r="C47" s="29">
        <v>640</v>
      </c>
      <c r="D47" s="29">
        <v>4.8358683999999998</v>
      </c>
      <c r="E47" s="29">
        <v>94.647551068935954</v>
      </c>
    </row>
    <row r="48" spans="3:5" x14ac:dyDescent="0.25">
      <c r="C48" s="29">
        <v>650</v>
      </c>
      <c r="D48" s="29">
        <v>8.6991887999999982</v>
      </c>
      <c r="E48" s="29">
        <v>90.835629188299819</v>
      </c>
    </row>
    <row r="49" spans="3:5" x14ac:dyDescent="0.25">
      <c r="C49" s="29">
        <v>660</v>
      </c>
      <c r="D49" s="29">
        <v>5.1370401999999995</v>
      </c>
      <c r="E49" s="29">
        <v>94.391868449009948</v>
      </c>
    </row>
    <row r="50" spans="3:5" x14ac:dyDescent="0.25">
      <c r="C50" s="29">
        <v>670</v>
      </c>
      <c r="D50" s="29">
        <v>6.7758104000000001</v>
      </c>
      <c r="E50" s="29">
        <v>92.70184486129439</v>
      </c>
    </row>
    <row r="51" spans="3:5" x14ac:dyDescent="0.25">
      <c r="C51" s="29">
        <v>680</v>
      </c>
      <c r="D51" s="29">
        <v>4.8678439000000004</v>
      </c>
      <c r="E51" s="29">
        <v>94.668637742210777</v>
      </c>
    </row>
    <row r="52" spans="3:5" x14ac:dyDescent="0.25">
      <c r="C52" s="29">
        <v>690</v>
      </c>
      <c r="D52" s="29">
        <v>5.7191319000000007</v>
      </c>
      <c r="E52" s="29">
        <v>93.81370887586462</v>
      </c>
    </row>
    <row r="53" spans="3:5" x14ac:dyDescent="0.25">
      <c r="C53" s="29">
        <v>700</v>
      </c>
      <c r="D53" s="29">
        <v>4.4509014999999996</v>
      </c>
      <c r="E53" s="29">
        <v>95.027792650348829</v>
      </c>
    </row>
    <row r="54" spans="3:5" x14ac:dyDescent="0.25">
      <c r="C54" s="29">
        <v>710</v>
      </c>
      <c r="D54" s="29">
        <v>7.0801097999999998</v>
      </c>
      <c r="E54" s="29">
        <v>92.452313833228715</v>
      </c>
    </row>
    <row r="55" spans="3:5" x14ac:dyDescent="0.25">
      <c r="C55" s="29">
        <v>720</v>
      </c>
      <c r="D55" s="29">
        <v>5.0399437999999996</v>
      </c>
      <c r="E55" s="29">
        <v>94.441239699365298</v>
      </c>
    </row>
    <row r="56" spans="3:5" x14ac:dyDescent="0.25">
      <c r="C56" s="29">
        <v>730</v>
      </c>
      <c r="D56" s="29">
        <v>8.8851420999999995</v>
      </c>
      <c r="E56" s="29">
        <v>90.574360948169058</v>
      </c>
    </row>
    <row r="57" spans="3:5" x14ac:dyDescent="0.25">
      <c r="C57" s="29">
        <v>740</v>
      </c>
      <c r="D57" s="29">
        <v>6.302329499999999</v>
      </c>
      <c r="E57" s="29">
        <v>93.23256027627275</v>
      </c>
    </row>
    <row r="58" spans="3:5" x14ac:dyDescent="0.25">
      <c r="C58" s="29">
        <v>750</v>
      </c>
      <c r="D58" s="29">
        <v>5.9227645999999998</v>
      </c>
      <c r="E58" s="29">
        <v>93.589578816677587</v>
      </c>
    </row>
    <row r="59" spans="3:5" x14ac:dyDescent="0.25">
      <c r="C59" s="29">
        <v>760</v>
      </c>
      <c r="D59" s="29">
        <v>6.1826810000000005</v>
      </c>
      <c r="E59" s="29">
        <v>93.298256898219478</v>
      </c>
    </row>
    <row r="60" spans="3:5" x14ac:dyDescent="0.25">
      <c r="C60" s="29">
        <v>770</v>
      </c>
      <c r="D60" s="29">
        <v>4.1095969999999999</v>
      </c>
      <c r="E60" s="29">
        <v>95.39887072455808</v>
      </c>
    </row>
    <row r="61" spans="3:5" x14ac:dyDescent="0.25">
      <c r="C61" s="29">
        <v>780</v>
      </c>
      <c r="D61" s="29">
        <v>5.1103719999999999</v>
      </c>
      <c r="E61" s="29">
        <v>94.380184677287644</v>
      </c>
    </row>
    <row r="62" spans="3:5" x14ac:dyDescent="0.25">
      <c r="C62" s="29">
        <v>790</v>
      </c>
      <c r="D62" s="29">
        <v>3.6903552999999993</v>
      </c>
      <c r="E62" s="29">
        <v>95.792399968057339</v>
      </c>
    </row>
    <row r="63" spans="3:5" x14ac:dyDescent="0.25">
      <c r="C63" s="29">
        <v>800</v>
      </c>
      <c r="D63" s="29">
        <v>4.2716779999999996</v>
      </c>
      <c r="E63" s="29">
        <v>95.220591872413848</v>
      </c>
    </row>
    <row r="64" spans="3:5" x14ac:dyDescent="0.25">
      <c r="C64" s="29">
        <v>810</v>
      </c>
      <c r="D64" s="29">
        <v>4.5204989999999992</v>
      </c>
      <c r="E64" s="29">
        <v>94.940170440114386</v>
      </c>
    </row>
    <row r="65" spans="3:5" x14ac:dyDescent="0.25">
      <c r="C65" s="29">
        <v>820</v>
      </c>
      <c r="D65" s="29">
        <v>3.5473488000000004</v>
      </c>
      <c r="E65" s="29">
        <v>95.916326122015306</v>
      </c>
    </row>
    <row r="66" spans="3:5" x14ac:dyDescent="0.25">
      <c r="C66" s="29">
        <v>830</v>
      </c>
      <c r="D66" s="29">
        <v>4.5220088999999994</v>
      </c>
      <c r="E66" s="29">
        <v>94.945991370075575</v>
      </c>
    </row>
    <row r="67" spans="3:5" x14ac:dyDescent="0.25">
      <c r="C67" s="29">
        <v>840</v>
      </c>
      <c r="D67" s="29">
        <v>3.9276991999999993</v>
      </c>
      <c r="E67" s="29">
        <v>95.516258149020203</v>
      </c>
    </row>
    <row r="68" spans="3:5" x14ac:dyDescent="0.25">
      <c r="C68" s="29">
        <v>850</v>
      </c>
      <c r="D68" s="29">
        <v>3.2726434999999996</v>
      </c>
      <c r="E68" s="29">
        <v>96.148613716468432</v>
      </c>
    </row>
    <row r="69" spans="3:5" x14ac:dyDescent="0.25">
      <c r="C69" s="29">
        <v>860</v>
      </c>
      <c r="D69" s="29">
        <v>3.5381313999999997</v>
      </c>
      <c r="E69" s="29">
        <v>96.006950890509984</v>
      </c>
    </row>
    <row r="70" spans="3:5" x14ac:dyDescent="0.25">
      <c r="C70" s="29">
        <v>870</v>
      </c>
      <c r="D70" s="29">
        <v>3.2473236000000001</v>
      </c>
      <c r="E70" s="29">
        <v>96.587566937880993</v>
      </c>
    </row>
    <row r="71" spans="3:5" x14ac:dyDescent="0.25">
      <c r="C71" s="29">
        <v>880</v>
      </c>
      <c r="D71" s="29">
        <v>5.1422229000000002</v>
      </c>
      <c r="E71" s="29">
        <v>94.676328496581462</v>
      </c>
    </row>
    <row r="72" spans="3:5" x14ac:dyDescent="0.25">
      <c r="C72" s="29">
        <v>890</v>
      </c>
      <c r="D72" s="29">
        <v>7.2025810000000003</v>
      </c>
      <c r="E72" s="29">
        <v>92.664637371002044</v>
      </c>
    </row>
    <row r="73" spans="3:5" x14ac:dyDescent="0.25">
      <c r="C73" s="29">
        <v>900</v>
      </c>
      <c r="D73" s="29">
        <v>6.8376423000000006</v>
      </c>
      <c r="E73" s="29">
        <v>92.999398607209642</v>
      </c>
    </row>
    <row r="74" spans="3:5" x14ac:dyDescent="0.25">
      <c r="C74" s="29">
        <v>910</v>
      </c>
      <c r="D74" s="29">
        <v>5.9449798999999999</v>
      </c>
      <c r="E74" s="29">
        <v>93.927119084485</v>
      </c>
    </row>
    <row r="75" spans="3:5" x14ac:dyDescent="0.25">
      <c r="C75" s="29">
        <v>920</v>
      </c>
      <c r="D75" s="29">
        <v>5.4759347000000007</v>
      </c>
      <c r="E75" s="29">
        <v>94.398126397848998</v>
      </c>
    </row>
    <row r="76" spans="3:5" x14ac:dyDescent="0.25">
      <c r="C76" s="29">
        <v>930</v>
      </c>
      <c r="D76" s="29">
        <v>5.5540286999999999</v>
      </c>
      <c r="E76" s="29">
        <v>94.304710492831887</v>
      </c>
    </row>
    <row r="77" spans="3:5" x14ac:dyDescent="0.25">
      <c r="C77" s="29">
        <v>940</v>
      </c>
      <c r="D77" s="29">
        <v>7.5422247999999996</v>
      </c>
      <c r="E77" s="29">
        <v>92.0786679683996</v>
      </c>
    </row>
    <row r="78" spans="3:5" x14ac:dyDescent="0.25">
      <c r="C78" s="29">
        <v>950</v>
      </c>
      <c r="D78" s="29">
        <v>10.343985100000001</v>
      </c>
      <c r="E78" s="29">
        <v>89.345439704920409</v>
      </c>
    </row>
    <row r="79" spans="3:5" x14ac:dyDescent="0.25">
      <c r="C79" s="29">
        <v>960</v>
      </c>
      <c r="D79" s="29">
        <v>9.9433438999999986</v>
      </c>
      <c r="E79" s="29">
        <v>89.873021383036161</v>
      </c>
    </row>
    <row r="80" spans="3:5" x14ac:dyDescent="0.25">
      <c r="C80" s="29">
        <v>970</v>
      </c>
      <c r="D80" s="29">
        <v>10.019265299999997</v>
      </c>
      <c r="E80" s="29">
        <v>89.868710384493724</v>
      </c>
    </row>
    <row r="81" spans="3:5" x14ac:dyDescent="0.25">
      <c r="C81" s="29">
        <v>980</v>
      </c>
      <c r="D81" s="29">
        <v>19.246031600000002</v>
      </c>
      <c r="E81" s="29">
        <v>80.649475399912134</v>
      </c>
    </row>
    <row r="82" spans="3:5" x14ac:dyDescent="0.25">
      <c r="C82" s="29">
        <v>990</v>
      </c>
      <c r="D82" s="29">
        <v>28.636120600000005</v>
      </c>
      <c r="E82" s="29">
        <v>71.277057112833205</v>
      </c>
    </row>
    <row r="83" spans="3:5" x14ac:dyDescent="0.25">
      <c r="C83" s="29">
        <v>1000</v>
      </c>
      <c r="D83" s="29">
        <v>34.191839099999996</v>
      </c>
      <c r="E83" s="29">
        <v>65.715248214929275</v>
      </c>
    </row>
    <row r="84" spans="3:5" x14ac:dyDescent="0.25">
      <c r="C84" s="29">
        <v>1010</v>
      </c>
      <c r="D84" s="29">
        <v>50.830051999999995</v>
      </c>
      <c r="E84" s="29">
        <v>49.116766283794739</v>
      </c>
    </row>
    <row r="85" spans="3:5" x14ac:dyDescent="0.25">
      <c r="C85" s="29">
        <v>1020</v>
      </c>
      <c r="D85" s="29">
        <v>66.0611873</v>
      </c>
      <c r="E85" s="29">
        <v>33.848677333902152</v>
      </c>
    </row>
    <row r="86" spans="3:5" x14ac:dyDescent="0.25">
      <c r="C86" s="29">
        <v>1030</v>
      </c>
      <c r="D86" s="29">
        <v>94.410737199999986</v>
      </c>
      <c r="E86" s="29">
        <v>5.5304321267085754</v>
      </c>
    </row>
    <row r="87" spans="3:5" x14ac:dyDescent="0.25">
      <c r="C87" s="29">
        <v>1040</v>
      </c>
      <c r="D87" s="29">
        <v>98.602994499999994</v>
      </c>
      <c r="E87" s="29">
        <v>1.3521308889708681</v>
      </c>
    </row>
    <row r="88" spans="3:5" x14ac:dyDescent="0.25">
      <c r="C88" s="29">
        <v>1050</v>
      </c>
      <c r="D88" s="29">
        <v>99.036115077083338</v>
      </c>
      <c r="E88" s="29">
        <v>0.91939767265306982</v>
      </c>
    </row>
    <row r="89" spans="3:5" x14ac:dyDescent="0.25">
      <c r="C89" s="29">
        <v>1060</v>
      </c>
      <c r="D89" s="29">
        <v>99.22251037777778</v>
      </c>
      <c r="E89" s="29">
        <v>0.71479235609325154</v>
      </c>
    </row>
    <row r="90" spans="3:5" x14ac:dyDescent="0.25">
      <c r="C90" s="29">
        <v>1070</v>
      </c>
      <c r="D90" s="29">
        <v>99.286943099999988</v>
      </c>
      <c r="E90" s="29">
        <v>0.66904519975124976</v>
      </c>
    </row>
    <row r="91" spans="3:5" x14ac:dyDescent="0.25">
      <c r="C91" s="29">
        <v>1080</v>
      </c>
      <c r="D91" s="29">
        <v>99.297208760416652</v>
      </c>
      <c r="E91" s="29">
        <v>0.62974116234606314</v>
      </c>
    </row>
    <row r="92" spans="3:5" x14ac:dyDescent="0.25">
      <c r="C92" s="29">
        <v>1090</v>
      </c>
      <c r="D92" s="29">
        <v>99.187957924999992</v>
      </c>
      <c r="E92" s="29">
        <v>0.7678152647487424</v>
      </c>
    </row>
    <row r="93" spans="3:5" x14ac:dyDescent="0.25">
      <c r="C93" s="29">
        <v>1100</v>
      </c>
      <c r="D93" s="29">
        <v>99.123994341666659</v>
      </c>
      <c r="E93" s="29">
        <v>0.84170584552250349</v>
      </c>
    </row>
    <row r="94" spans="3:5" x14ac:dyDescent="0.25">
      <c r="C94" s="29">
        <v>1110</v>
      </c>
      <c r="D94" s="29">
        <v>98.99907042833334</v>
      </c>
      <c r="E94" s="29">
        <v>0.93700663430747411</v>
      </c>
    </row>
    <row r="95" spans="3:5" x14ac:dyDescent="0.25">
      <c r="C95" s="29">
        <v>1120</v>
      </c>
      <c r="D95" s="29">
        <v>98.874185128333323</v>
      </c>
      <c r="E95" s="29">
        <v>1.0412390596541019</v>
      </c>
    </row>
    <row r="96" spans="3:5" x14ac:dyDescent="0.25">
      <c r="C96" s="29">
        <v>1130</v>
      </c>
      <c r="D96" s="29">
        <v>98.687829493333325</v>
      </c>
      <c r="E96" s="29">
        <v>1.2487436982825801</v>
      </c>
    </row>
    <row r="97" spans="3:5" x14ac:dyDescent="0.25">
      <c r="C97" s="29">
        <v>1140</v>
      </c>
      <c r="D97" s="29">
        <v>98.511534738333353</v>
      </c>
      <c r="E97" s="29">
        <v>1.4516566899400931</v>
      </c>
    </row>
    <row r="98" spans="3:5" x14ac:dyDescent="0.25">
      <c r="C98" s="29">
        <v>1150</v>
      </c>
      <c r="D98" s="29">
        <v>98.57288125427084</v>
      </c>
      <c r="E98" s="29">
        <v>1.3761502892059185</v>
      </c>
    </row>
    <row r="99" spans="3:5" x14ac:dyDescent="0.25">
      <c r="C99" s="29">
        <v>1160</v>
      </c>
      <c r="D99" s="29">
        <v>98.730901398715275</v>
      </c>
      <c r="E99" s="29">
        <v>1.2042570332056195</v>
      </c>
    </row>
    <row r="100" spans="3:5" x14ac:dyDescent="0.25">
      <c r="C100" s="29">
        <v>1170</v>
      </c>
      <c r="D100" s="29">
        <v>98.955568633715274</v>
      </c>
      <c r="E100" s="29">
        <v>1.0204494515511244</v>
      </c>
    </row>
    <row r="101" spans="3:5" x14ac:dyDescent="0.25">
      <c r="C101" s="29">
        <v>1180</v>
      </c>
      <c r="D101" s="29">
        <v>99.210840391145837</v>
      </c>
      <c r="E101" s="29">
        <v>0.73974822922058947</v>
      </c>
    </row>
    <row r="102" spans="3:5" x14ac:dyDescent="0.25">
      <c r="C102" s="29">
        <v>1190</v>
      </c>
      <c r="D102" s="29">
        <v>98.143750560000015</v>
      </c>
      <c r="E102" s="29">
        <v>1.8204783549977639</v>
      </c>
    </row>
    <row r="103" spans="3:5" x14ac:dyDescent="0.25">
      <c r="C103" s="29">
        <v>1200</v>
      </c>
      <c r="D103" s="29">
        <v>97.983198180000002</v>
      </c>
      <c r="E103" s="29">
        <v>1.9611853490605815</v>
      </c>
    </row>
    <row r="104" spans="3:5" x14ac:dyDescent="0.25">
      <c r="C104" s="29">
        <v>1210</v>
      </c>
      <c r="D104" s="29">
        <v>95.241696599999997</v>
      </c>
      <c r="E104" s="29">
        <v>4.6959148626803469</v>
      </c>
    </row>
    <row r="105" spans="3:5" x14ac:dyDescent="0.25">
      <c r="C105" s="29">
        <v>1220</v>
      </c>
      <c r="D105" s="29">
        <v>86.190683699999994</v>
      </c>
      <c r="E105" s="29">
        <v>13.746958442195076</v>
      </c>
    </row>
    <row r="106" spans="3:5" x14ac:dyDescent="0.25">
      <c r="C106" s="29">
        <v>1230</v>
      </c>
      <c r="D106" s="29">
        <v>73.167614299999997</v>
      </c>
      <c r="E106" s="29">
        <v>26.675510835930744</v>
      </c>
    </row>
    <row r="107" spans="3:5" x14ac:dyDescent="0.25">
      <c r="C107" s="29">
        <v>1240</v>
      </c>
      <c r="D107" s="29">
        <v>67.743746200000004</v>
      </c>
      <c r="E107" s="29">
        <v>31.745363823360886</v>
      </c>
    </row>
    <row r="108" spans="3:5" x14ac:dyDescent="0.25">
      <c r="C108" s="29">
        <v>1250</v>
      </c>
      <c r="D108" s="29">
        <v>70.595762799999989</v>
      </c>
      <c r="E108" s="29">
        <v>28.840592848688978</v>
      </c>
    </row>
    <row r="109" spans="3:5" x14ac:dyDescent="0.25">
      <c r="C109" s="29">
        <v>1260</v>
      </c>
      <c r="D109" s="29">
        <v>69.742331500000006</v>
      </c>
      <c r="E109" s="29">
        <v>29.959827088606222</v>
      </c>
    </row>
    <row r="110" spans="3:5" x14ac:dyDescent="0.25">
      <c r="C110" s="29">
        <v>1270</v>
      </c>
      <c r="D110" s="29">
        <v>60.665068099999999</v>
      </c>
      <c r="E110" s="29">
        <v>39.129606743235122</v>
      </c>
    </row>
    <row r="111" spans="3:5" x14ac:dyDescent="0.25">
      <c r="C111" s="29">
        <v>1280</v>
      </c>
      <c r="D111" s="29">
        <v>46.2107077</v>
      </c>
      <c r="E111" s="29">
        <v>53.630469712698151</v>
      </c>
    </row>
    <row r="112" spans="3:5" x14ac:dyDescent="0.25">
      <c r="C112" s="29">
        <v>1290</v>
      </c>
      <c r="D112" s="29">
        <v>41.025504900000001</v>
      </c>
      <c r="E112" s="29">
        <v>58.846716397117831</v>
      </c>
    </row>
    <row r="113" spans="3:5" x14ac:dyDescent="0.25">
      <c r="C113" s="29">
        <v>1300</v>
      </c>
      <c r="D113" s="29">
        <v>48.902779799999998</v>
      </c>
      <c r="E113" s="29">
        <v>50.968863696616751</v>
      </c>
    </row>
    <row r="114" spans="3:5" x14ac:dyDescent="0.25">
      <c r="C114" s="29">
        <v>1310</v>
      </c>
      <c r="D114" s="29">
        <v>48.565772300000006</v>
      </c>
      <c r="E114" s="29">
        <v>51.24452331020013</v>
      </c>
    </row>
    <row r="115" spans="3:5" x14ac:dyDescent="0.25">
      <c r="C115" s="29">
        <v>1320</v>
      </c>
      <c r="D115" s="29">
        <v>34.665000299999996</v>
      </c>
      <c r="E115" s="29">
        <v>65.100440143016385</v>
      </c>
    </row>
    <row r="116" spans="3:5" x14ac:dyDescent="0.25">
      <c r="C116" s="29">
        <v>1330</v>
      </c>
      <c r="D116" s="29">
        <v>26.807009599999997</v>
      </c>
      <c r="E116" s="29">
        <v>72.794649991280892</v>
      </c>
    </row>
    <row r="117" spans="3:5" x14ac:dyDescent="0.25">
      <c r="C117" s="29">
        <v>1340</v>
      </c>
      <c r="D117" s="29">
        <v>31.228282300000007</v>
      </c>
      <c r="E117" s="29">
        <v>68.086257362400048</v>
      </c>
    </row>
    <row r="118" spans="3:5" x14ac:dyDescent="0.25">
      <c r="C118" s="29">
        <v>1350</v>
      </c>
      <c r="D118" s="29">
        <v>35.384007199999999</v>
      </c>
      <c r="E118" s="29">
        <v>63.600614854826254</v>
      </c>
    </row>
    <row r="119" spans="3:5" x14ac:dyDescent="0.25">
      <c r="C119" s="29">
        <v>1360</v>
      </c>
      <c r="D119" s="29">
        <v>35.636210599999998</v>
      </c>
      <c r="E119" s="29">
        <v>63.134870555762717</v>
      </c>
    </row>
    <row r="120" spans="3:5" x14ac:dyDescent="0.25">
      <c r="C120" s="29">
        <v>1370</v>
      </c>
      <c r="D120" s="29">
        <v>31.192201799999999</v>
      </c>
      <c r="E120" s="29">
        <v>65.772188388360036</v>
      </c>
    </row>
    <row r="121" spans="3:5" x14ac:dyDescent="0.25">
      <c r="C121" s="29">
        <v>1380</v>
      </c>
      <c r="D121" s="29">
        <v>25.690721399999994</v>
      </c>
      <c r="E121" s="29">
        <v>63.150683761208121</v>
      </c>
    </row>
    <row r="122" spans="3:5" x14ac:dyDescent="0.25">
      <c r="C122" s="29">
        <v>1390</v>
      </c>
      <c r="D122" s="29">
        <v>26.275388399999997</v>
      </c>
      <c r="E122" s="29">
        <v>63.978818440123682</v>
      </c>
    </row>
    <row r="123" spans="3:5" x14ac:dyDescent="0.25">
      <c r="C123" s="29">
        <v>1400</v>
      </c>
      <c r="D123" s="29">
        <v>31.564443699999998</v>
      </c>
      <c r="E123" s="29">
        <v>63.085296765216356</v>
      </c>
    </row>
    <row r="124" spans="3:5" x14ac:dyDescent="0.25">
      <c r="C124" s="29">
        <v>1410</v>
      </c>
      <c r="D124" s="29">
        <v>34.074595699999996</v>
      </c>
      <c r="E124" s="29">
        <v>62.867273090959536</v>
      </c>
    </row>
    <row r="125" spans="3:5" x14ac:dyDescent="0.25">
      <c r="C125" s="29">
        <v>1420</v>
      </c>
      <c r="D125" s="29">
        <v>32.440725999999998</v>
      </c>
      <c r="E125" s="29">
        <v>65.691311698752145</v>
      </c>
    </row>
    <row r="126" spans="3:5" x14ac:dyDescent="0.25">
      <c r="C126" s="29">
        <v>1430</v>
      </c>
      <c r="D126" s="29">
        <v>28.382492599999999</v>
      </c>
      <c r="E126" s="29">
        <v>70.427381707454629</v>
      </c>
    </row>
    <row r="127" spans="3:5" x14ac:dyDescent="0.25">
      <c r="C127" s="29">
        <v>1440</v>
      </c>
      <c r="D127" s="29">
        <v>22.640602499999996</v>
      </c>
      <c r="E127" s="29">
        <v>76.601526379959296</v>
      </c>
    </row>
    <row r="128" spans="3:5" x14ac:dyDescent="0.25">
      <c r="C128" s="29">
        <v>1450</v>
      </c>
      <c r="D128" s="29">
        <v>16.5188311</v>
      </c>
      <c r="E128" s="29">
        <v>82.967656686457929</v>
      </c>
    </row>
    <row r="129" spans="3:5" x14ac:dyDescent="0.25">
      <c r="C129" s="29">
        <v>1460</v>
      </c>
      <c r="D129" s="29">
        <v>13.6900013</v>
      </c>
      <c r="E129" s="29">
        <v>85.973461727083802</v>
      </c>
    </row>
    <row r="130" spans="3:5" x14ac:dyDescent="0.25">
      <c r="C130" s="29">
        <v>1470</v>
      </c>
      <c r="D130" s="29">
        <v>16.540914600000001</v>
      </c>
      <c r="E130" s="29">
        <v>83.239016001970199</v>
      </c>
    </row>
    <row r="131" spans="3:5" x14ac:dyDescent="0.25">
      <c r="C131" s="29">
        <v>1480</v>
      </c>
      <c r="D131" s="29">
        <v>21.899936700000001</v>
      </c>
      <c r="E131" s="29">
        <v>77.941924458474276</v>
      </c>
    </row>
    <row r="132" spans="3:5" x14ac:dyDescent="0.25">
      <c r="C132" s="29">
        <v>1490</v>
      </c>
      <c r="D132" s="29">
        <v>25.119278999999999</v>
      </c>
      <c r="E132" s="29">
        <v>74.744273705457317</v>
      </c>
    </row>
    <row r="133" spans="3:5" x14ac:dyDescent="0.25">
      <c r="C133" s="29">
        <v>1500</v>
      </c>
      <c r="D133" s="29">
        <v>25.084570800000002</v>
      </c>
      <c r="E133" s="29">
        <v>74.802587145650691</v>
      </c>
    </row>
    <row r="134" spans="3:5" x14ac:dyDescent="0.25">
      <c r="C134" s="29">
        <v>1510</v>
      </c>
      <c r="D134" s="29">
        <v>22.530749899999996</v>
      </c>
      <c r="E134" s="29">
        <v>77.392630282445083</v>
      </c>
    </row>
    <row r="135" spans="3:5" x14ac:dyDescent="0.25">
      <c r="C135" s="29">
        <v>1520</v>
      </c>
      <c r="D135" s="29">
        <v>18.494951500000003</v>
      </c>
      <c r="E135" s="29">
        <v>81.478101924790636</v>
      </c>
    </row>
    <row r="136" spans="3:5" x14ac:dyDescent="0.25">
      <c r="C136" s="29">
        <v>1530</v>
      </c>
      <c r="D136" s="29">
        <v>14.4696731</v>
      </c>
      <c r="E136" s="29">
        <v>85.468942919763066</v>
      </c>
    </row>
    <row r="137" spans="3:5" x14ac:dyDescent="0.25">
      <c r="C137" s="29">
        <v>1540</v>
      </c>
      <c r="D137" s="29">
        <v>12.330908899999999</v>
      </c>
      <c r="E137" s="29">
        <v>87.607202067506577</v>
      </c>
    </row>
    <row r="138" spans="3:5" x14ac:dyDescent="0.25">
      <c r="C138" s="29">
        <v>1550</v>
      </c>
      <c r="D138" s="29">
        <v>13.574796899999999</v>
      </c>
      <c r="E138" s="29">
        <v>86.372713368165435</v>
      </c>
    </row>
    <row r="139" spans="3:5" x14ac:dyDescent="0.25">
      <c r="C139" s="29">
        <v>1560</v>
      </c>
      <c r="D139" s="29">
        <v>17.670211500000001</v>
      </c>
      <c r="E139" s="29">
        <v>82.267691092739256</v>
      </c>
    </row>
    <row r="140" spans="3:5" x14ac:dyDescent="0.25">
      <c r="C140" s="29">
        <v>1570</v>
      </c>
      <c r="D140" s="29">
        <v>22.069779699999998</v>
      </c>
      <c r="E140" s="29">
        <v>77.870892250353364</v>
      </c>
    </row>
    <row r="141" spans="3:5" x14ac:dyDescent="0.25">
      <c r="C141" s="29">
        <v>1580</v>
      </c>
      <c r="D141" s="29">
        <v>24.828149700000001</v>
      </c>
      <c r="E141" s="29">
        <v>75.103219973296703</v>
      </c>
    </row>
    <row r="142" spans="3:5" x14ac:dyDescent="0.25">
      <c r="C142" s="29">
        <v>1590</v>
      </c>
      <c r="D142" s="29">
        <v>25.324113199999999</v>
      </c>
      <c r="E142" s="29">
        <v>74.608386561721147</v>
      </c>
    </row>
    <row r="143" spans="3:5" x14ac:dyDescent="0.25">
      <c r="C143" s="29">
        <v>1600</v>
      </c>
      <c r="D143" s="29">
        <v>23.663722499999999</v>
      </c>
      <c r="E143" s="29">
        <v>76.292233398740848</v>
      </c>
    </row>
    <row r="144" spans="3:5" x14ac:dyDescent="0.25">
      <c r="C144" s="29">
        <v>1610</v>
      </c>
      <c r="D144" s="29">
        <v>20.413847299999997</v>
      </c>
      <c r="E144" s="29">
        <v>79.497295107617788</v>
      </c>
    </row>
    <row r="145" spans="3:5" x14ac:dyDescent="0.25">
      <c r="C145" s="29">
        <v>1620</v>
      </c>
      <c r="D145" s="29">
        <v>16.266477999999999</v>
      </c>
      <c r="E145" s="29">
        <v>83.663047977593635</v>
      </c>
    </row>
    <row r="146" spans="3:5" x14ac:dyDescent="0.25">
      <c r="C146" s="29">
        <v>1630</v>
      </c>
      <c r="D146" s="29">
        <v>12.081881199999998</v>
      </c>
      <c r="E146" s="29">
        <v>87.823333725865808</v>
      </c>
    </row>
    <row r="147" spans="3:5" x14ac:dyDescent="0.25">
      <c r="C147" s="29">
        <v>1640</v>
      </c>
      <c r="D147" s="29">
        <v>9.3865090000000002</v>
      </c>
      <c r="E147" s="29">
        <v>90.527542947858691</v>
      </c>
    </row>
    <row r="148" spans="3:5" x14ac:dyDescent="0.25">
      <c r="C148" s="29">
        <v>1650</v>
      </c>
      <c r="D148" s="29">
        <v>9.4862403000000004</v>
      </c>
      <c r="E148" s="29">
        <v>90.439984054650196</v>
      </c>
    </row>
    <row r="149" spans="3:5" x14ac:dyDescent="0.25">
      <c r="C149" s="29">
        <v>1660</v>
      </c>
      <c r="D149" s="29">
        <v>12.293286799999999</v>
      </c>
      <c r="E149" s="29">
        <v>87.635663047902867</v>
      </c>
    </row>
    <row r="150" spans="3:5" x14ac:dyDescent="0.25">
      <c r="C150" s="29">
        <v>1670</v>
      </c>
      <c r="D150" s="29">
        <v>16.556536200000004</v>
      </c>
      <c r="E150" s="29">
        <v>83.365830532519936</v>
      </c>
    </row>
    <row r="151" spans="3:5" x14ac:dyDescent="0.25">
      <c r="C151" s="29">
        <v>1680</v>
      </c>
      <c r="D151" s="29">
        <v>20.5955984</v>
      </c>
      <c r="E151" s="29">
        <v>79.307215316457643</v>
      </c>
    </row>
    <row r="152" spans="3:5" x14ac:dyDescent="0.25">
      <c r="C152" s="29">
        <v>1690</v>
      </c>
      <c r="D152" s="29">
        <v>23.260204399999999</v>
      </c>
      <c r="E152" s="29">
        <v>76.647615409362018</v>
      </c>
    </row>
    <row r="153" spans="3:5" x14ac:dyDescent="0.25">
      <c r="C153" s="29">
        <v>1700</v>
      </c>
      <c r="D153" s="29">
        <v>24.327728499999999</v>
      </c>
      <c r="E153" s="29">
        <v>75.581307092620378</v>
      </c>
    </row>
    <row r="154" spans="3:5" x14ac:dyDescent="0.25">
      <c r="C154" s="29">
        <v>1710</v>
      </c>
      <c r="D154" s="29">
        <v>23.859039500000002</v>
      </c>
      <c r="E154" s="29">
        <v>76.034157708884791</v>
      </c>
    </row>
    <row r="155" spans="3:5" x14ac:dyDescent="0.25">
      <c r="C155" s="29">
        <v>1720</v>
      </c>
      <c r="D155" s="29">
        <v>21.9770112</v>
      </c>
      <c r="E155" s="29">
        <v>77.91624603641533</v>
      </c>
    </row>
    <row r="156" spans="3:5" x14ac:dyDescent="0.25">
      <c r="C156" s="29">
        <v>1730</v>
      </c>
      <c r="D156" s="29">
        <v>18.981629199999997</v>
      </c>
      <c r="E156" s="29">
        <v>80.885906475392602</v>
      </c>
    </row>
    <row r="157" spans="3:5" x14ac:dyDescent="0.25">
      <c r="C157" s="29">
        <v>1740</v>
      </c>
      <c r="D157" s="29">
        <v>15.314948599999999</v>
      </c>
      <c r="E157" s="29">
        <v>84.556310380055081</v>
      </c>
    </row>
    <row r="158" spans="3:5" x14ac:dyDescent="0.25">
      <c r="C158" s="29">
        <v>1750</v>
      </c>
      <c r="D158" s="29">
        <v>11.5724181</v>
      </c>
      <c r="E158" s="29">
        <v>88.32149687918843</v>
      </c>
    </row>
    <row r="159" spans="3:5" x14ac:dyDescent="0.25">
      <c r="C159" s="29">
        <v>1760</v>
      </c>
      <c r="D159" s="29">
        <v>8.7582076000000022</v>
      </c>
      <c r="E159" s="29">
        <v>91.104827530331775</v>
      </c>
    </row>
    <row r="160" spans="3:5" x14ac:dyDescent="0.25">
      <c r="C160" s="29">
        <v>1770</v>
      </c>
      <c r="D160" s="29">
        <v>7.6996453000000002</v>
      </c>
      <c r="E160" s="29">
        <v>92.129631143483763</v>
      </c>
    </row>
    <row r="161" spans="3:5" x14ac:dyDescent="0.25">
      <c r="C161" s="29">
        <v>1780</v>
      </c>
      <c r="D161" s="29">
        <v>8.5101163</v>
      </c>
      <c r="E161" s="29">
        <v>91.332688628727368</v>
      </c>
    </row>
    <row r="162" spans="3:5" x14ac:dyDescent="0.25">
      <c r="C162" s="29">
        <v>1790</v>
      </c>
      <c r="D162" s="29">
        <v>10.694489300000001</v>
      </c>
      <c r="E162" s="29">
        <v>89.141688552706796</v>
      </c>
    </row>
    <row r="163" spans="3:5" x14ac:dyDescent="0.25">
      <c r="C163" s="29">
        <v>1800</v>
      </c>
      <c r="D163" s="29">
        <v>13.460003700000001</v>
      </c>
      <c r="E163" s="29">
        <v>86.369683515620608</v>
      </c>
    </row>
    <row r="164" spans="3:5" x14ac:dyDescent="0.25">
      <c r="C164" s="29">
        <v>1810</v>
      </c>
      <c r="D164" s="29">
        <v>16.020279800000001</v>
      </c>
      <c r="E164" s="29">
        <v>83.760694718046366</v>
      </c>
    </row>
    <row r="165" spans="3:5" x14ac:dyDescent="0.25">
      <c r="C165" s="29">
        <v>1820</v>
      </c>
      <c r="D165" s="29">
        <v>17.991920400000005</v>
      </c>
      <c r="E165" s="29">
        <v>81.760871873220893</v>
      </c>
    </row>
    <row r="166" spans="3:5" x14ac:dyDescent="0.25">
      <c r="C166" s="29">
        <v>1830</v>
      </c>
      <c r="D166" s="29">
        <v>19.119950499999998</v>
      </c>
      <c r="E166" s="29">
        <v>80.655488981352079</v>
      </c>
    </row>
    <row r="167" spans="3:5" x14ac:dyDescent="0.25">
      <c r="C167" s="29">
        <v>1840</v>
      </c>
      <c r="D167" s="29">
        <v>19.263177399999996</v>
      </c>
      <c r="E167" s="29">
        <v>80.424449503018479</v>
      </c>
    </row>
    <row r="168" spans="3:5" x14ac:dyDescent="0.25">
      <c r="C168" s="29">
        <v>1850</v>
      </c>
      <c r="D168" s="29">
        <v>18.292006799999999</v>
      </c>
      <c r="E168" s="29">
        <v>81.36527674865637</v>
      </c>
    </row>
    <row r="169" spans="3:5" x14ac:dyDescent="0.25">
      <c r="C169" s="29">
        <v>1860</v>
      </c>
      <c r="D169" s="29">
        <v>16.3808425</v>
      </c>
      <c r="E169" s="29">
        <v>83.258183161520833</v>
      </c>
    </row>
    <row r="170" spans="3:5" x14ac:dyDescent="0.25">
      <c r="C170" s="29">
        <v>1870</v>
      </c>
      <c r="D170" s="29">
        <v>13.688952600000002</v>
      </c>
      <c r="E170" s="29">
        <v>85.894489412534142</v>
      </c>
    </row>
    <row r="171" spans="3:5" x14ac:dyDescent="0.25">
      <c r="C171" s="29">
        <v>1880</v>
      </c>
      <c r="D171" s="29">
        <v>10.578532400000002</v>
      </c>
      <c r="E171" s="29">
        <v>89.003196212308453</v>
      </c>
    </row>
    <row r="172" spans="3:5" x14ac:dyDescent="0.25">
      <c r="C172" s="29">
        <v>1890</v>
      </c>
      <c r="D172" s="29">
        <v>8.3175774000000011</v>
      </c>
      <c r="E172" s="29">
        <v>91.171348293830036</v>
      </c>
    </row>
    <row r="173" spans="3:5" x14ac:dyDescent="0.25">
      <c r="C173" s="29">
        <v>1900</v>
      </c>
      <c r="D173" s="29">
        <v>6.8927087999999994</v>
      </c>
      <c r="E173" s="29">
        <v>92.537338238531675</v>
      </c>
    </row>
    <row r="174" spans="3:5" x14ac:dyDescent="0.25">
      <c r="C174" s="29">
        <v>1910</v>
      </c>
      <c r="D174" s="29">
        <v>6.6115700000000004</v>
      </c>
      <c r="E174" s="29">
        <v>92.82687465720231</v>
      </c>
    </row>
    <row r="175" spans="3:5" x14ac:dyDescent="0.25">
      <c r="C175" s="29">
        <v>1920</v>
      </c>
      <c r="D175" s="29">
        <v>7.6112554000000001</v>
      </c>
      <c r="E175" s="29">
        <v>91.868897372393505</v>
      </c>
    </row>
    <row r="176" spans="3:5" x14ac:dyDescent="0.25">
      <c r="C176" s="29">
        <v>1930</v>
      </c>
      <c r="D176" s="29">
        <v>9.5172269000000007</v>
      </c>
      <c r="E176" s="29">
        <v>89.985655276216008</v>
      </c>
    </row>
    <row r="177" spans="3:5" x14ac:dyDescent="0.25">
      <c r="C177" s="29">
        <v>1940</v>
      </c>
      <c r="D177" s="29">
        <v>11.863668200000001</v>
      </c>
      <c r="E177" s="29">
        <v>87.641236679636506</v>
      </c>
    </row>
    <row r="178" spans="3:5" x14ac:dyDescent="0.25">
      <c r="C178" s="29">
        <v>1950</v>
      </c>
      <c r="D178" s="29">
        <v>14.307668199999998</v>
      </c>
      <c r="E178" s="29">
        <v>85.209123894605355</v>
      </c>
    </row>
    <row r="179" spans="3:5" x14ac:dyDescent="0.25">
      <c r="C179" s="29">
        <v>1960</v>
      </c>
      <c r="D179" s="29">
        <v>16.597831599999999</v>
      </c>
      <c r="E179" s="29">
        <v>82.923424024079225</v>
      </c>
    </row>
    <row r="180" spans="3:5" x14ac:dyDescent="0.25">
      <c r="C180" s="29">
        <v>1970</v>
      </c>
      <c r="D180" s="29">
        <v>18.454195399999996</v>
      </c>
      <c r="E180" s="29">
        <v>81.091291079203671</v>
      </c>
    </row>
    <row r="181" spans="3:5" x14ac:dyDescent="0.25">
      <c r="C181" s="29">
        <v>1980</v>
      </c>
      <c r="D181" s="29">
        <v>19.700804700000003</v>
      </c>
      <c r="E181" s="29">
        <v>79.835984971211133</v>
      </c>
    </row>
    <row r="182" spans="3:5" x14ac:dyDescent="0.25">
      <c r="C182" s="29">
        <v>1990</v>
      </c>
      <c r="D182" s="29">
        <v>20.169940200000003</v>
      </c>
      <c r="E182" s="29">
        <v>79.33994419765861</v>
      </c>
    </row>
    <row r="183" spans="3:5" x14ac:dyDescent="0.25">
      <c r="C183" s="29">
        <v>2000</v>
      </c>
      <c r="D183" s="29">
        <v>19.698672800000001</v>
      </c>
      <c r="E183" s="29">
        <v>79.736356676262531</v>
      </c>
    </row>
    <row r="184" spans="3:5" x14ac:dyDescent="0.25">
      <c r="C184" s="29">
        <v>2010</v>
      </c>
      <c r="D184" s="29">
        <v>18.286842</v>
      </c>
      <c r="E184" s="29">
        <v>81.06074009724307</v>
      </c>
    </row>
    <row r="185" spans="3:5" x14ac:dyDescent="0.25">
      <c r="C185" s="29">
        <v>2020</v>
      </c>
      <c r="D185" s="29">
        <v>16.089619899999999</v>
      </c>
      <c r="E185" s="29">
        <v>83.034265185781408</v>
      </c>
    </row>
    <row r="186" spans="3:5" x14ac:dyDescent="0.25">
      <c r="C186" s="29">
        <v>2030</v>
      </c>
      <c r="D186" s="29">
        <v>13.330525900000001</v>
      </c>
      <c r="E186" s="29">
        <v>85.608399553383634</v>
      </c>
    </row>
    <row r="187" spans="3:5" x14ac:dyDescent="0.25">
      <c r="C187" s="29">
        <v>2040</v>
      </c>
      <c r="D187" s="29">
        <v>10.4798461</v>
      </c>
      <c r="E187" s="29">
        <v>88.229509111643779</v>
      </c>
    </row>
    <row r="188" spans="3:5" x14ac:dyDescent="0.25">
      <c r="C188" s="29">
        <v>2050</v>
      </c>
      <c r="D188" s="29">
        <v>8.0327681999999996</v>
      </c>
      <c r="E188" s="29">
        <v>90.444088172243937</v>
      </c>
    </row>
    <row r="189" spans="3:5" x14ac:dyDescent="0.25">
      <c r="C189" s="29">
        <v>2060</v>
      </c>
      <c r="D189" s="29">
        <v>6.2893081000000004</v>
      </c>
      <c r="E189" s="29">
        <v>92.05306100679752</v>
      </c>
    </row>
    <row r="190" spans="3:5" x14ac:dyDescent="0.25">
      <c r="C190" s="29">
        <v>2070</v>
      </c>
      <c r="D190" s="29">
        <v>5.3904176000000001</v>
      </c>
      <c r="E190" s="29">
        <v>92.940827659585139</v>
      </c>
    </row>
    <row r="191" spans="3:5" x14ac:dyDescent="0.25">
      <c r="C191" s="29">
        <v>2080</v>
      </c>
      <c r="D191" s="29">
        <v>5.3966662999999997</v>
      </c>
      <c r="E191" s="29">
        <v>92.964658694603173</v>
      </c>
    </row>
    <row r="192" spans="3:5" x14ac:dyDescent="0.25">
      <c r="C192" s="29">
        <v>2090</v>
      </c>
      <c r="D192" s="29">
        <v>6.1851858999999987</v>
      </c>
      <c r="E192" s="29">
        <v>92.160684115632549</v>
      </c>
    </row>
    <row r="193" spans="3:5" x14ac:dyDescent="0.25">
      <c r="C193" s="29">
        <v>2100</v>
      </c>
      <c r="D193" s="29">
        <v>7.623807000000002</v>
      </c>
      <c r="E193" s="29">
        <v>90.611256635039055</v>
      </c>
    </row>
    <row r="194" spans="3:5" x14ac:dyDescent="0.25">
      <c r="C194" s="29">
        <v>2110</v>
      </c>
      <c r="D194" s="29">
        <v>9.5555450999999998</v>
      </c>
      <c r="E194" s="29">
        <v>88.519601612740203</v>
      </c>
    </row>
    <row r="195" spans="3:5" x14ac:dyDescent="0.25">
      <c r="C195" s="29">
        <v>2120</v>
      </c>
      <c r="D195" s="29">
        <v>11.771032199999999</v>
      </c>
      <c r="E195" s="29">
        <v>86.086818197302165</v>
      </c>
    </row>
    <row r="196" spans="3:5" x14ac:dyDescent="0.25">
      <c r="C196" s="29">
        <v>2130</v>
      </c>
      <c r="D196" s="29">
        <v>14.025103900000001</v>
      </c>
      <c r="E196" s="29">
        <v>83.46401452410116</v>
      </c>
    </row>
    <row r="197" spans="3:5" x14ac:dyDescent="0.25">
      <c r="C197" s="29">
        <v>2140</v>
      </c>
      <c r="D197" s="29">
        <v>16.107790099999999</v>
      </c>
      <c r="E197" s="29">
        <v>80.677590974285721</v>
      </c>
    </row>
    <row r="198" spans="3:5" x14ac:dyDescent="0.25">
      <c r="C198" s="29">
        <v>2150</v>
      </c>
      <c r="D198" s="29">
        <v>17.824610200000002</v>
      </c>
      <c r="E198" s="29">
        <v>77.828187023751326</v>
      </c>
    </row>
    <row r="199" spans="3:5" x14ac:dyDescent="0.25">
      <c r="C199" s="29">
        <v>2160</v>
      </c>
      <c r="D199" s="29">
        <v>18.940380299999998</v>
      </c>
      <c r="E199" s="29">
        <v>75.512173584911409</v>
      </c>
    </row>
    <row r="200" spans="3:5" x14ac:dyDescent="0.25">
      <c r="C200" s="29">
        <v>2170</v>
      </c>
      <c r="D200" s="29">
        <v>19.302098899999997</v>
      </c>
      <c r="E200" s="29">
        <v>73.784419286573112</v>
      </c>
    </row>
    <row r="201" spans="3:5" x14ac:dyDescent="0.25">
      <c r="C201" s="29">
        <v>2180</v>
      </c>
      <c r="D201" s="29">
        <v>18.867290499999999</v>
      </c>
      <c r="E201" s="29">
        <v>71.764584516835612</v>
      </c>
    </row>
    <row r="202" spans="3:5" x14ac:dyDescent="0.25">
      <c r="C202" s="29">
        <v>2190</v>
      </c>
      <c r="D202" s="29">
        <v>17.631860100000001</v>
      </c>
      <c r="E202" s="29">
        <v>66.685463288299644</v>
      </c>
    </row>
    <row r="203" spans="3:5" x14ac:dyDescent="0.25">
      <c r="C203" s="29">
        <v>2200</v>
      </c>
      <c r="D203" s="29">
        <v>15.724231099999997</v>
      </c>
      <c r="E203" s="29">
        <v>55.415913213656438</v>
      </c>
    </row>
    <row r="204" spans="3:5" x14ac:dyDescent="0.25">
      <c r="C204" s="29">
        <v>2210</v>
      </c>
      <c r="D204" s="29">
        <v>13.4320614</v>
      </c>
      <c r="E204" s="29">
        <v>50.248556405688106</v>
      </c>
    </row>
    <row r="205" spans="3:5" x14ac:dyDescent="0.25">
      <c r="C205" s="29">
        <v>2220</v>
      </c>
      <c r="D205" s="29">
        <v>11.1995805</v>
      </c>
      <c r="E205" s="29">
        <v>55.183476472903472</v>
      </c>
    </row>
    <row r="206" spans="3:5" x14ac:dyDescent="0.25">
      <c r="C206" s="29">
        <v>2230</v>
      </c>
      <c r="D206" s="29">
        <v>9.1571616999999996</v>
      </c>
      <c r="E206" s="29">
        <v>61.040205932772722</v>
      </c>
    </row>
    <row r="207" spans="3:5" x14ac:dyDescent="0.25">
      <c r="C207" s="29">
        <v>2240</v>
      </c>
      <c r="D207" s="29">
        <v>7.4405130000000002</v>
      </c>
      <c r="E207" s="29">
        <v>64.220864985369843</v>
      </c>
    </row>
    <row r="208" spans="3:5" x14ac:dyDescent="0.25">
      <c r="C208" s="29">
        <v>2250</v>
      </c>
      <c r="D208" s="29">
        <v>6.1761703999999993</v>
      </c>
      <c r="E208" s="29">
        <v>66.9511055481222</v>
      </c>
    </row>
    <row r="209" spans="3:5" x14ac:dyDescent="0.25">
      <c r="C209" s="29">
        <v>2260</v>
      </c>
      <c r="D209" s="29">
        <v>5.4173690000000008</v>
      </c>
      <c r="E209" s="29">
        <v>70.648982612863449</v>
      </c>
    </row>
    <row r="210" spans="3:5" x14ac:dyDescent="0.25">
      <c r="C210" s="29">
        <v>2270</v>
      </c>
      <c r="D210" s="29">
        <v>5.1787460999999997</v>
      </c>
      <c r="E210" s="29">
        <v>74.695661731173061</v>
      </c>
    </row>
    <row r="211" spans="3:5" x14ac:dyDescent="0.25">
      <c r="C211" s="29">
        <v>2280</v>
      </c>
      <c r="D211" s="29">
        <v>5.4426565</v>
      </c>
      <c r="E211" s="29">
        <v>78.076297269407249</v>
      </c>
    </row>
    <row r="212" spans="3:5" x14ac:dyDescent="0.25">
      <c r="C212" s="29">
        <v>2290</v>
      </c>
      <c r="D212" s="29">
        <v>6.1358473999999994</v>
      </c>
      <c r="E212" s="29">
        <v>80.427981962233716</v>
      </c>
    </row>
    <row r="213" spans="3:5" x14ac:dyDescent="0.25">
      <c r="C213" s="29">
        <v>2300</v>
      </c>
      <c r="D213" s="29">
        <v>7.2305395999999984</v>
      </c>
      <c r="E213" s="29">
        <v>81.783768023091511</v>
      </c>
    </row>
    <row r="214" spans="3:5" x14ac:dyDescent="0.25">
      <c r="C214" s="29">
        <v>2310</v>
      </c>
      <c r="D214" s="29">
        <v>8.6422539</v>
      </c>
      <c r="E214" s="29">
        <v>82.334454665512396</v>
      </c>
    </row>
    <row r="215" spans="3:5" x14ac:dyDescent="0.25">
      <c r="C215" s="29">
        <v>2320</v>
      </c>
      <c r="D215" s="29">
        <v>10.3005666</v>
      </c>
      <c r="E215" s="29">
        <v>82.040914655671799</v>
      </c>
    </row>
    <row r="216" spans="3:5" x14ac:dyDescent="0.25">
      <c r="C216" s="29">
        <v>2330</v>
      </c>
      <c r="D216" s="29">
        <v>11.9785685</v>
      </c>
      <c r="E216" s="29">
        <v>81.322740097732094</v>
      </c>
    </row>
    <row r="217" spans="3:5" x14ac:dyDescent="0.25">
      <c r="C217" s="29">
        <v>2340</v>
      </c>
      <c r="D217" s="29">
        <v>13.575642299999998</v>
      </c>
      <c r="E217" s="29">
        <v>80.360889406120862</v>
      </c>
    </row>
    <row r="218" spans="3:5" x14ac:dyDescent="0.25">
      <c r="C218" s="29">
        <v>2350</v>
      </c>
      <c r="D218" s="29">
        <v>14.940984499999999</v>
      </c>
      <c r="E218" s="29">
        <v>79.430133042106746</v>
      </c>
    </row>
    <row r="219" spans="3:5" x14ac:dyDescent="0.25">
      <c r="C219" s="29">
        <v>2360</v>
      </c>
      <c r="D219" s="29">
        <v>15.90823</v>
      </c>
      <c r="E219" s="29">
        <v>78.685008119602827</v>
      </c>
    </row>
    <row r="220" spans="3:5" x14ac:dyDescent="0.25">
      <c r="C220" s="29">
        <v>2370</v>
      </c>
      <c r="D220" s="29">
        <v>16.334145800000002</v>
      </c>
      <c r="E220" s="29">
        <v>78.361226652616168</v>
      </c>
    </row>
    <row r="221" spans="3:5" x14ac:dyDescent="0.25">
      <c r="C221" s="29">
        <v>2380</v>
      </c>
      <c r="D221" s="29">
        <v>16.226877999999999</v>
      </c>
      <c r="E221" s="29">
        <v>78.463731555248046</v>
      </c>
    </row>
    <row r="222" spans="3:5" x14ac:dyDescent="0.25">
      <c r="C222" s="29">
        <v>2390</v>
      </c>
      <c r="D222" s="29">
        <v>15.592149999999998</v>
      </c>
      <c r="E222" s="29">
        <v>78.831133441694206</v>
      </c>
    </row>
    <row r="223" spans="3:5" x14ac:dyDescent="0.25">
      <c r="C223" s="29">
        <v>2400</v>
      </c>
      <c r="D223" s="29">
        <v>14.5350851</v>
      </c>
      <c r="E223" s="29">
        <v>79.276923042569678</v>
      </c>
    </row>
    <row r="224" spans="3:5" x14ac:dyDescent="0.25">
      <c r="C224" s="29">
        <v>2410</v>
      </c>
      <c r="D224" s="29">
        <v>13.106965900000001</v>
      </c>
      <c r="E224" s="29">
        <v>79.841695746646266</v>
      </c>
    </row>
    <row r="225" spans="3:5" x14ac:dyDescent="0.25">
      <c r="C225" s="29">
        <v>2420</v>
      </c>
      <c r="D225" s="29">
        <v>11.529860899999999</v>
      </c>
      <c r="E225" s="29">
        <v>80.48765106831803</v>
      </c>
    </row>
    <row r="226" spans="3:5" x14ac:dyDescent="0.25">
      <c r="C226" s="29">
        <v>2430</v>
      </c>
      <c r="D226" s="29">
        <v>9.8994430000000015</v>
      </c>
      <c r="E226" s="29">
        <v>81.004094119730738</v>
      </c>
    </row>
    <row r="227" spans="3:5" x14ac:dyDescent="0.25">
      <c r="C227" s="29">
        <v>2440</v>
      </c>
      <c r="D227" s="29">
        <v>8.3290830000000007</v>
      </c>
      <c r="E227" s="29">
        <v>81.438878122499645</v>
      </c>
    </row>
    <row r="228" spans="3:5" x14ac:dyDescent="0.25">
      <c r="C228" s="29">
        <v>2450</v>
      </c>
      <c r="D228" s="29">
        <v>7.0799657999999992</v>
      </c>
      <c r="E228" s="29">
        <v>81.600876184274881</v>
      </c>
    </row>
    <row r="229" spans="3:5" x14ac:dyDescent="0.25">
      <c r="C229" s="29">
        <v>2460</v>
      </c>
      <c r="D229" s="29">
        <v>6.0864290000000008</v>
      </c>
      <c r="E229" s="29">
        <v>81.563964722176479</v>
      </c>
    </row>
    <row r="230" spans="3:5" x14ac:dyDescent="0.25">
      <c r="C230" s="29">
        <v>2470</v>
      </c>
      <c r="D230" s="29">
        <v>5.3272865000000005</v>
      </c>
      <c r="E230" s="29">
        <v>81.151661851077336</v>
      </c>
    </row>
    <row r="231" spans="3:5" x14ac:dyDescent="0.25">
      <c r="C231" s="29">
        <v>2480</v>
      </c>
      <c r="D231" s="29">
        <v>4.9446588999999994</v>
      </c>
      <c r="E231" s="29">
        <v>80.18511896443502</v>
      </c>
    </row>
    <row r="232" spans="3:5" x14ac:dyDescent="0.25">
      <c r="C232" s="29">
        <v>2490</v>
      </c>
      <c r="D232" s="29">
        <v>4.8124205</v>
      </c>
      <c r="E232" s="29">
        <v>78.650514815475688</v>
      </c>
    </row>
    <row r="233" spans="3:5" x14ac:dyDescent="0.25">
      <c r="C233" s="29">
        <v>2500</v>
      </c>
      <c r="D233" s="29">
        <v>4.9754968000000002</v>
      </c>
      <c r="E233" s="29">
        <v>76.568766871442989</v>
      </c>
    </row>
    <row r="234" spans="3:5" x14ac:dyDescent="0.25">
      <c r="C234" s="29">
        <v>2510</v>
      </c>
      <c r="D234" s="29">
        <v>5.4283243999999993</v>
      </c>
      <c r="E234" s="29">
        <v>73.772220569021471</v>
      </c>
    </row>
    <row r="235" spans="3:5" x14ac:dyDescent="0.25">
      <c r="C235" s="29">
        <v>2520</v>
      </c>
      <c r="D235" s="29">
        <v>6.1352813999999993</v>
      </c>
      <c r="E235" s="29">
        <v>70.385143823481243</v>
      </c>
    </row>
    <row r="236" spans="3:5" x14ac:dyDescent="0.25">
      <c r="C236" s="29">
        <v>2530</v>
      </c>
      <c r="D236" s="29">
        <v>7.0453098999999995</v>
      </c>
      <c r="E236" s="29">
        <v>66.701221550190027</v>
      </c>
    </row>
    <row r="237" spans="3:5" x14ac:dyDescent="0.25">
      <c r="C237" s="29">
        <v>2540</v>
      </c>
      <c r="D237" s="29">
        <v>8.1827869</v>
      </c>
      <c r="E237" s="29">
        <v>62.637403764613566</v>
      </c>
    </row>
    <row r="238" spans="3:5" x14ac:dyDescent="0.25">
      <c r="C238" s="29">
        <v>2550</v>
      </c>
      <c r="D238" s="29">
        <v>9.5861120000000017</v>
      </c>
      <c r="E238" s="29">
        <v>58.171753882315649</v>
      </c>
    </row>
    <row r="239" spans="3:5" x14ac:dyDescent="0.25">
      <c r="C239" s="29">
        <v>2560</v>
      </c>
      <c r="D239" s="29">
        <v>10.6860052</v>
      </c>
      <c r="E239" s="29">
        <v>54.524513918958633</v>
      </c>
    </row>
    <row r="240" spans="3:5" x14ac:dyDescent="0.25">
      <c r="C240" s="29">
        <v>2570</v>
      </c>
      <c r="D240" s="29">
        <v>12.118702799999999</v>
      </c>
      <c r="E240" s="29">
        <v>50.369451590303541</v>
      </c>
    </row>
    <row r="241" spans="3:5" x14ac:dyDescent="0.25">
      <c r="C241" s="29">
        <v>2580</v>
      </c>
      <c r="D241" s="29">
        <v>13.021063899999998</v>
      </c>
      <c r="E241" s="29">
        <v>47.303609741002504</v>
      </c>
    </row>
    <row r="242" spans="3:5" x14ac:dyDescent="0.25">
      <c r="C242" s="29">
        <v>2590</v>
      </c>
      <c r="D242" s="29">
        <v>13.477906399999998</v>
      </c>
      <c r="E242" s="29">
        <v>44.69198662429865</v>
      </c>
    </row>
    <row r="243" spans="3:5" x14ac:dyDescent="0.25">
      <c r="C243" s="29">
        <v>2600</v>
      </c>
      <c r="D243" s="29">
        <v>13.973794833333331</v>
      </c>
      <c r="E243" s="29">
        <v>42.351028656811884</v>
      </c>
    </row>
    <row r="244" spans="3:5" x14ac:dyDescent="0.25">
      <c r="D244" s="2"/>
    </row>
    <row r="245" spans="3:5" x14ac:dyDescent="0.25">
      <c r="D245" s="2"/>
    </row>
    <row r="246" spans="3:5" x14ac:dyDescent="0.25">
      <c r="D246" s="2"/>
    </row>
    <row r="247" spans="3:5" x14ac:dyDescent="0.25">
      <c r="D247" s="2"/>
    </row>
    <row r="248" spans="3:5" x14ac:dyDescent="0.25">
      <c r="D248" s="2"/>
    </row>
    <row r="249" spans="3:5" x14ac:dyDescent="0.25">
      <c r="D249" s="2"/>
    </row>
    <row r="250" spans="3:5" x14ac:dyDescent="0.25">
      <c r="D250" s="2"/>
    </row>
    <row r="251" spans="3:5" x14ac:dyDescent="0.25">
      <c r="D251" s="2"/>
    </row>
    <row r="252" spans="3:5" x14ac:dyDescent="0.25">
      <c r="D252" s="2"/>
    </row>
    <row r="253" spans="3:5" x14ac:dyDescent="0.25">
      <c r="D253" s="2"/>
    </row>
    <row r="254" spans="3:5" x14ac:dyDescent="0.25">
      <c r="D254" s="2"/>
    </row>
    <row r="255" spans="3:5" x14ac:dyDescent="0.25">
      <c r="D255" s="2"/>
    </row>
    <row r="256" spans="3:5" x14ac:dyDescent="0.25">
      <c r="D256" s="2"/>
    </row>
    <row r="257" spans="4:4" x14ac:dyDescent="0.25">
      <c r="D257" s="2"/>
    </row>
    <row r="258" spans="4:4" x14ac:dyDescent="0.25">
      <c r="D258" s="2"/>
    </row>
    <row r="259" spans="4:4" x14ac:dyDescent="0.25">
      <c r="D259" s="2"/>
    </row>
    <row r="260" spans="4:4" x14ac:dyDescent="0.25">
      <c r="D260" s="2"/>
    </row>
    <row r="261" spans="4:4" x14ac:dyDescent="0.25">
      <c r="D261" s="2"/>
    </row>
    <row r="262" spans="4:4" x14ac:dyDescent="0.25">
      <c r="D262" s="2"/>
    </row>
    <row r="263" spans="4:4" x14ac:dyDescent="0.25">
      <c r="D263" s="2"/>
    </row>
    <row r="264" spans="4:4" x14ac:dyDescent="0.25">
      <c r="D264" s="2"/>
    </row>
    <row r="265" spans="4:4" x14ac:dyDescent="0.25">
      <c r="D265" s="2"/>
    </row>
    <row r="266" spans="4:4" x14ac:dyDescent="0.25">
      <c r="D266" s="2"/>
    </row>
    <row r="267" spans="4:4" x14ac:dyDescent="0.25">
      <c r="D267" s="2"/>
    </row>
    <row r="268" spans="4:4" x14ac:dyDescent="0.25">
      <c r="D268" s="2"/>
    </row>
    <row r="269" spans="4:4" x14ac:dyDescent="0.25">
      <c r="D269" s="2"/>
    </row>
    <row r="270" spans="4:4" x14ac:dyDescent="0.25">
      <c r="D270" s="2"/>
    </row>
    <row r="271" spans="4:4" x14ac:dyDescent="0.25">
      <c r="D271" s="2"/>
    </row>
    <row r="272" spans="4:4" x14ac:dyDescent="0.25">
      <c r="D272" s="2"/>
    </row>
    <row r="273" spans="4:4" x14ac:dyDescent="0.25">
      <c r="D273" s="2"/>
    </row>
    <row r="274" spans="4:4" x14ac:dyDescent="0.25">
      <c r="D274" s="2"/>
    </row>
    <row r="275" spans="4:4" x14ac:dyDescent="0.25">
      <c r="D275" s="2"/>
    </row>
    <row r="276" spans="4:4" x14ac:dyDescent="0.25">
      <c r="D276" s="2"/>
    </row>
    <row r="277" spans="4:4" x14ac:dyDescent="0.25">
      <c r="D277" s="2"/>
    </row>
    <row r="278" spans="4:4" x14ac:dyDescent="0.25">
      <c r="D278" s="2"/>
    </row>
    <row r="279" spans="4:4" x14ac:dyDescent="0.25">
      <c r="D279" s="2"/>
    </row>
    <row r="280" spans="4:4" x14ac:dyDescent="0.25">
      <c r="D280" s="2"/>
    </row>
    <row r="281" spans="4:4" x14ac:dyDescent="0.25">
      <c r="D281" s="2"/>
    </row>
    <row r="282" spans="4:4" x14ac:dyDescent="0.25">
      <c r="D282" s="2"/>
    </row>
    <row r="283" spans="4:4" x14ac:dyDescent="0.25">
      <c r="D283" s="2"/>
    </row>
    <row r="284" spans="4:4" x14ac:dyDescent="0.25">
      <c r="D284" s="2"/>
    </row>
    <row r="285" spans="4:4" x14ac:dyDescent="0.25">
      <c r="D285" s="2"/>
    </row>
    <row r="286" spans="4:4" x14ac:dyDescent="0.25">
      <c r="D286" s="2"/>
    </row>
    <row r="287" spans="4:4" x14ac:dyDescent="0.25">
      <c r="D287" s="2"/>
    </row>
    <row r="288" spans="4:4" x14ac:dyDescent="0.25">
      <c r="D288" s="2"/>
    </row>
    <row r="289" spans="4:4" x14ac:dyDescent="0.25">
      <c r="D289" s="2"/>
    </row>
    <row r="290" spans="4:4" x14ac:dyDescent="0.25">
      <c r="D290" s="2"/>
    </row>
    <row r="291" spans="4:4" x14ac:dyDescent="0.25">
      <c r="D291" s="2"/>
    </row>
    <row r="292" spans="4:4" x14ac:dyDescent="0.25">
      <c r="D292" s="2"/>
    </row>
    <row r="293" spans="4:4" x14ac:dyDescent="0.25">
      <c r="D293" s="2"/>
    </row>
    <row r="294" spans="4:4" x14ac:dyDescent="0.25">
      <c r="D294" s="2"/>
    </row>
    <row r="295" spans="4:4" x14ac:dyDescent="0.25">
      <c r="D295" s="2"/>
    </row>
    <row r="296" spans="4:4" x14ac:dyDescent="0.25">
      <c r="D296" s="2"/>
    </row>
    <row r="297" spans="4:4" x14ac:dyDescent="0.25">
      <c r="D297" s="2"/>
    </row>
    <row r="298" spans="4:4" x14ac:dyDescent="0.25">
      <c r="D298" s="2"/>
    </row>
    <row r="299" spans="4:4" x14ac:dyDescent="0.25">
      <c r="D299" s="2"/>
    </row>
    <row r="300" spans="4:4" x14ac:dyDescent="0.25">
      <c r="D300" s="2"/>
    </row>
    <row r="301" spans="4:4" x14ac:dyDescent="0.25">
      <c r="D301" s="2"/>
    </row>
    <row r="302" spans="4:4" x14ac:dyDescent="0.25">
      <c r="D302" s="2"/>
    </row>
    <row r="303" spans="4:4" x14ac:dyDescent="0.25">
      <c r="D303" s="2"/>
    </row>
    <row r="304" spans="4:4" x14ac:dyDescent="0.25">
      <c r="D304" s="2"/>
    </row>
    <row r="305" spans="4:4" x14ac:dyDescent="0.25">
      <c r="D305" s="2"/>
    </row>
    <row r="306" spans="4:4" x14ac:dyDescent="0.25">
      <c r="D306" s="2"/>
    </row>
    <row r="307" spans="4:4" x14ac:dyDescent="0.25">
      <c r="D307" s="2"/>
    </row>
    <row r="308" spans="4:4" x14ac:dyDescent="0.25">
      <c r="D308" s="2"/>
    </row>
    <row r="309" spans="4:4" x14ac:dyDescent="0.25">
      <c r="D309" s="2"/>
    </row>
    <row r="310" spans="4:4" x14ac:dyDescent="0.25">
      <c r="D310" s="2"/>
    </row>
    <row r="311" spans="4:4" x14ac:dyDescent="0.25">
      <c r="D311" s="2"/>
    </row>
    <row r="312" spans="4:4" x14ac:dyDescent="0.25">
      <c r="D312" s="2"/>
    </row>
    <row r="313" spans="4:4" x14ac:dyDescent="0.25">
      <c r="D313" s="2"/>
    </row>
    <row r="314" spans="4:4" x14ac:dyDescent="0.25">
      <c r="D314" s="2"/>
    </row>
    <row r="315" spans="4:4" x14ac:dyDescent="0.25">
      <c r="D315" s="2"/>
    </row>
    <row r="316" spans="4:4" x14ac:dyDescent="0.25">
      <c r="D316" s="2"/>
    </row>
    <row r="317" spans="4:4" x14ac:dyDescent="0.25">
      <c r="D317" s="2"/>
    </row>
    <row r="318" spans="4:4" x14ac:dyDescent="0.25">
      <c r="D318" s="2"/>
    </row>
    <row r="319" spans="4:4" x14ac:dyDescent="0.25">
      <c r="D319" s="2"/>
    </row>
    <row r="320" spans="4:4" x14ac:dyDescent="0.25">
      <c r="D320" s="2"/>
    </row>
    <row r="321" spans="4:4" x14ac:dyDescent="0.25">
      <c r="D321" s="2"/>
    </row>
    <row r="322" spans="4:4" x14ac:dyDescent="0.25">
      <c r="D322" s="2"/>
    </row>
    <row r="323" spans="4:4" x14ac:dyDescent="0.25">
      <c r="D323" s="2"/>
    </row>
    <row r="324" spans="4:4" x14ac:dyDescent="0.25">
      <c r="D324" s="2"/>
    </row>
    <row r="325" spans="4:4" x14ac:dyDescent="0.25">
      <c r="D325" s="2"/>
    </row>
    <row r="326" spans="4:4" x14ac:dyDescent="0.25">
      <c r="D326" s="2"/>
    </row>
    <row r="327" spans="4:4" x14ac:dyDescent="0.25">
      <c r="D327" s="2"/>
    </row>
    <row r="328" spans="4:4" x14ac:dyDescent="0.25">
      <c r="D328" s="2"/>
    </row>
    <row r="329" spans="4:4" x14ac:dyDescent="0.25">
      <c r="D329" s="2"/>
    </row>
    <row r="330" spans="4:4" x14ac:dyDescent="0.25">
      <c r="D330" s="2"/>
    </row>
    <row r="331" spans="4:4" x14ac:dyDescent="0.25">
      <c r="D331" s="2"/>
    </row>
    <row r="332" spans="4:4" x14ac:dyDescent="0.25">
      <c r="D332" s="2"/>
    </row>
    <row r="333" spans="4:4" x14ac:dyDescent="0.25">
      <c r="D333" s="2"/>
    </row>
    <row r="334" spans="4:4" x14ac:dyDescent="0.25">
      <c r="D334" s="2"/>
    </row>
    <row r="335" spans="4:4" x14ac:dyDescent="0.25">
      <c r="D335" s="2"/>
    </row>
    <row r="336" spans="4:4" x14ac:dyDescent="0.25">
      <c r="D336" s="2"/>
    </row>
    <row r="337" spans="4:4" x14ac:dyDescent="0.25">
      <c r="D337" s="2"/>
    </row>
    <row r="338" spans="4:4" x14ac:dyDescent="0.25">
      <c r="D338" s="2"/>
    </row>
    <row r="339" spans="4:4" x14ac:dyDescent="0.25">
      <c r="D339" s="2"/>
    </row>
    <row r="340" spans="4:4" x14ac:dyDescent="0.25">
      <c r="D340" s="2"/>
    </row>
    <row r="341" spans="4:4" x14ac:dyDescent="0.25">
      <c r="D341" s="2"/>
    </row>
    <row r="342" spans="4:4" x14ac:dyDescent="0.25">
      <c r="D342" s="2"/>
    </row>
    <row r="343" spans="4:4" x14ac:dyDescent="0.25">
      <c r="D343" s="2"/>
    </row>
    <row r="344" spans="4:4" x14ac:dyDescent="0.25">
      <c r="D344" s="2"/>
    </row>
    <row r="345" spans="4:4" x14ac:dyDescent="0.25">
      <c r="D345" s="2"/>
    </row>
    <row r="346" spans="4:4" x14ac:dyDescent="0.25">
      <c r="D346" s="2"/>
    </row>
    <row r="347" spans="4:4" x14ac:dyDescent="0.25">
      <c r="D347" s="2"/>
    </row>
    <row r="348" spans="4:4" x14ac:dyDescent="0.25">
      <c r="D348" s="2"/>
    </row>
    <row r="349" spans="4:4" x14ac:dyDescent="0.25">
      <c r="D349" s="2"/>
    </row>
    <row r="350" spans="4:4" x14ac:dyDescent="0.25">
      <c r="D350" s="2"/>
    </row>
    <row r="351" spans="4:4" x14ac:dyDescent="0.25">
      <c r="D351" s="2"/>
    </row>
    <row r="352" spans="4:4" x14ac:dyDescent="0.25">
      <c r="D352" s="2"/>
    </row>
    <row r="353" spans="4:4" x14ac:dyDescent="0.25">
      <c r="D353" s="2"/>
    </row>
    <row r="354" spans="4:4" x14ac:dyDescent="0.25">
      <c r="D354" s="2"/>
    </row>
    <row r="355" spans="4:4" x14ac:dyDescent="0.25">
      <c r="D355" s="2"/>
    </row>
    <row r="356" spans="4:4" x14ac:dyDescent="0.25">
      <c r="D356" s="2"/>
    </row>
    <row r="357" spans="4:4" x14ac:dyDescent="0.25">
      <c r="D357" s="2"/>
    </row>
    <row r="358" spans="4:4" x14ac:dyDescent="0.25">
      <c r="D358" s="2"/>
    </row>
    <row r="359" spans="4:4" x14ac:dyDescent="0.25">
      <c r="D359" s="2"/>
    </row>
    <row r="360" spans="4:4" x14ac:dyDescent="0.25">
      <c r="D360" s="2"/>
    </row>
    <row r="361" spans="4:4" x14ac:dyDescent="0.25">
      <c r="D361" s="2"/>
    </row>
    <row r="362" spans="4:4" x14ac:dyDescent="0.25">
      <c r="D362" s="2"/>
    </row>
    <row r="363" spans="4:4" x14ac:dyDescent="0.25">
      <c r="D363" s="2"/>
    </row>
    <row r="364" spans="4:4" x14ac:dyDescent="0.25">
      <c r="D364" s="2"/>
    </row>
    <row r="365" spans="4:4" x14ac:dyDescent="0.25">
      <c r="D365" s="2"/>
    </row>
    <row r="366" spans="4:4" x14ac:dyDescent="0.25">
      <c r="D366" s="2"/>
    </row>
    <row r="367" spans="4:4" x14ac:dyDescent="0.25">
      <c r="D367" s="2"/>
    </row>
    <row r="368" spans="4:4" x14ac:dyDescent="0.25">
      <c r="D368" s="2"/>
    </row>
    <row r="369" spans="4:4" x14ac:dyDescent="0.25">
      <c r="D369" s="2"/>
    </row>
    <row r="370" spans="4:4" x14ac:dyDescent="0.25">
      <c r="D370" s="2"/>
    </row>
    <row r="371" spans="4:4" x14ac:dyDescent="0.25">
      <c r="D371" s="2"/>
    </row>
    <row r="372" spans="4:4" x14ac:dyDescent="0.25">
      <c r="D372" s="2"/>
    </row>
    <row r="373" spans="4:4" x14ac:dyDescent="0.25">
      <c r="D373" s="2"/>
    </row>
    <row r="374" spans="4:4" x14ac:dyDescent="0.25">
      <c r="D374" s="2"/>
    </row>
    <row r="375" spans="4:4" x14ac:dyDescent="0.25">
      <c r="D375" s="2"/>
    </row>
    <row r="376" spans="4:4" x14ac:dyDescent="0.25">
      <c r="D376" s="2"/>
    </row>
    <row r="377" spans="4:4" x14ac:dyDescent="0.25">
      <c r="D377" s="2"/>
    </row>
    <row r="378" spans="4:4" x14ac:dyDescent="0.25">
      <c r="D378" s="2"/>
    </row>
    <row r="379" spans="4:4" x14ac:dyDescent="0.25">
      <c r="D379" s="2"/>
    </row>
    <row r="380" spans="4:4" x14ac:dyDescent="0.25">
      <c r="D380" s="2"/>
    </row>
    <row r="381" spans="4:4" x14ac:dyDescent="0.25">
      <c r="D381" s="2"/>
    </row>
    <row r="382" spans="4:4" x14ac:dyDescent="0.25">
      <c r="D382" s="2"/>
    </row>
    <row r="383" spans="4:4" x14ac:dyDescent="0.25">
      <c r="D383" s="2"/>
    </row>
    <row r="384" spans="4:4" x14ac:dyDescent="0.25">
      <c r="D384" s="2"/>
    </row>
    <row r="385" spans="4:4" x14ac:dyDescent="0.25">
      <c r="D385" s="2"/>
    </row>
    <row r="386" spans="4:4" x14ac:dyDescent="0.25">
      <c r="D386" s="2"/>
    </row>
    <row r="387" spans="4:4" x14ac:dyDescent="0.25">
      <c r="D387" s="2"/>
    </row>
    <row r="388" spans="4:4" x14ac:dyDescent="0.25">
      <c r="D388" s="2"/>
    </row>
    <row r="389" spans="4:4" x14ac:dyDescent="0.25">
      <c r="D389" s="2"/>
    </row>
    <row r="390" spans="4:4" x14ac:dyDescent="0.25">
      <c r="D390" s="2"/>
    </row>
    <row r="391" spans="4:4" x14ac:dyDescent="0.25">
      <c r="D391" s="2"/>
    </row>
    <row r="392" spans="4:4" x14ac:dyDescent="0.25">
      <c r="D392" s="2"/>
    </row>
    <row r="393" spans="4:4" x14ac:dyDescent="0.25">
      <c r="D393" s="2"/>
    </row>
    <row r="394" spans="4:4" x14ac:dyDescent="0.25">
      <c r="D394" s="2"/>
    </row>
    <row r="395" spans="4:4" x14ac:dyDescent="0.25">
      <c r="D395" s="2"/>
    </row>
    <row r="396" spans="4:4" x14ac:dyDescent="0.25">
      <c r="D396" s="2"/>
    </row>
    <row r="397" spans="4:4" x14ac:dyDescent="0.25">
      <c r="D397" s="2"/>
    </row>
    <row r="398" spans="4:4" x14ac:dyDescent="0.25">
      <c r="D398" s="2"/>
    </row>
    <row r="399" spans="4:4" x14ac:dyDescent="0.25">
      <c r="D399" s="2"/>
    </row>
    <row r="400" spans="4:4" x14ac:dyDescent="0.25">
      <c r="D400" s="2"/>
    </row>
    <row r="401" spans="4:4" x14ac:dyDescent="0.25">
      <c r="D401" s="2"/>
    </row>
    <row r="402" spans="4:4" x14ac:dyDescent="0.25">
      <c r="D402" s="2"/>
    </row>
    <row r="403" spans="4:4" x14ac:dyDescent="0.25">
      <c r="D403" s="2"/>
    </row>
    <row r="404" spans="4:4" x14ac:dyDescent="0.25">
      <c r="D404" s="2"/>
    </row>
    <row r="405" spans="4:4" x14ac:dyDescent="0.25">
      <c r="D405" s="2"/>
    </row>
    <row r="406" spans="4:4" x14ac:dyDescent="0.25">
      <c r="D406" s="2"/>
    </row>
    <row r="407" spans="4:4" x14ac:dyDescent="0.25">
      <c r="D407" s="2"/>
    </row>
    <row r="408" spans="4:4" x14ac:dyDescent="0.25">
      <c r="D408" s="2"/>
    </row>
    <row r="409" spans="4:4" x14ac:dyDescent="0.25">
      <c r="D409" s="2"/>
    </row>
    <row r="410" spans="4:4" x14ac:dyDescent="0.25">
      <c r="D410" s="2"/>
    </row>
    <row r="411" spans="4:4" x14ac:dyDescent="0.25">
      <c r="D411" s="2"/>
    </row>
    <row r="412" spans="4:4" x14ac:dyDescent="0.25">
      <c r="D412" s="2"/>
    </row>
    <row r="413" spans="4:4" x14ac:dyDescent="0.25">
      <c r="D413" s="2"/>
    </row>
    <row r="414" spans="4:4" x14ac:dyDescent="0.25">
      <c r="D414" s="2"/>
    </row>
    <row r="415" spans="4:4" x14ac:dyDescent="0.25">
      <c r="D415" s="2"/>
    </row>
    <row r="416" spans="4:4" x14ac:dyDescent="0.25">
      <c r="D416" s="2"/>
    </row>
    <row r="417" spans="4:4" x14ac:dyDescent="0.25">
      <c r="D417" s="2"/>
    </row>
    <row r="418" spans="4:4" x14ac:dyDescent="0.25">
      <c r="D418" s="2"/>
    </row>
    <row r="419" spans="4:4" x14ac:dyDescent="0.25">
      <c r="D419" s="2"/>
    </row>
    <row r="420" spans="4:4" x14ac:dyDescent="0.25">
      <c r="D420" s="2"/>
    </row>
    <row r="421" spans="4:4" x14ac:dyDescent="0.25">
      <c r="D421" s="2"/>
    </row>
    <row r="422" spans="4:4" x14ac:dyDescent="0.25">
      <c r="D422" s="2"/>
    </row>
    <row r="423" spans="4:4" x14ac:dyDescent="0.25">
      <c r="D423" s="2"/>
    </row>
    <row r="424" spans="4:4" x14ac:dyDescent="0.25">
      <c r="D424" s="2"/>
    </row>
    <row r="425" spans="4:4" x14ac:dyDescent="0.25">
      <c r="D425" s="2"/>
    </row>
    <row r="426" spans="4:4" x14ac:dyDescent="0.25">
      <c r="D426" s="2"/>
    </row>
    <row r="427" spans="4:4" x14ac:dyDescent="0.25">
      <c r="D427" s="2"/>
    </row>
    <row r="428" spans="4:4" x14ac:dyDescent="0.25">
      <c r="D428" s="2"/>
    </row>
    <row r="429" spans="4:4" x14ac:dyDescent="0.25">
      <c r="D429" s="2"/>
    </row>
    <row r="430" spans="4:4" x14ac:dyDescent="0.25">
      <c r="D430" s="2"/>
    </row>
    <row r="431" spans="4:4" x14ac:dyDescent="0.25">
      <c r="D431" s="2"/>
    </row>
    <row r="432" spans="4:4" x14ac:dyDescent="0.25">
      <c r="D432" s="2"/>
    </row>
    <row r="433" spans="4:4" x14ac:dyDescent="0.25">
      <c r="D433" s="2"/>
    </row>
    <row r="434" spans="4:4" x14ac:dyDescent="0.25">
      <c r="D434" s="2"/>
    </row>
    <row r="435" spans="4:4" x14ac:dyDescent="0.25">
      <c r="D435" s="2"/>
    </row>
    <row r="436" spans="4:4" x14ac:dyDescent="0.25">
      <c r="D436" s="2"/>
    </row>
    <row r="437" spans="4:4" x14ac:dyDescent="0.25">
      <c r="D437" s="2"/>
    </row>
    <row r="438" spans="4:4" x14ac:dyDescent="0.25">
      <c r="D438" s="2"/>
    </row>
    <row r="439" spans="4:4" x14ac:dyDescent="0.25">
      <c r="D439" s="2"/>
    </row>
    <row r="440" spans="4:4" x14ac:dyDescent="0.25">
      <c r="D440" s="2"/>
    </row>
    <row r="441" spans="4:4" x14ac:dyDescent="0.25">
      <c r="D441" s="2"/>
    </row>
    <row r="442" spans="4:4" x14ac:dyDescent="0.25">
      <c r="D442" s="2"/>
    </row>
    <row r="443" spans="4:4" x14ac:dyDescent="0.25">
      <c r="D443" s="2"/>
    </row>
    <row r="444" spans="4:4" x14ac:dyDescent="0.25">
      <c r="D444" s="2"/>
    </row>
    <row r="445" spans="4:4" x14ac:dyDescent="0.25">
      <c r="D445" s="2"/>
    </row>
    <row r="446" spans="4:4" x14ac:dyDescent="0.25">
      <c r="D446" s="2"/>
    </row>
    <row r="447" spans="4:4" x14ac:dyDescent="0.25">
      <c r="D447" s="2"/>
    </row>
    <row r="448" spans="4:4" x14ac:dyDescent="0.25">
      <c r="D448" s="2"/>
    </row>
    <row r="449" spans="4:4" x14ac:dyDescent="0.25">
      <c r="D449" s="2"/>
    </row>
    <row r="450" spans="4:4" x14ac:dyDescent="0.25">
      <c r="D450" s="2"/>
    </row>
    <row r="451" spans="4:4" x14ac:dyDescent="0.25">
      <c r="D451" s="2"/>
    </row>
    <row r="452" spans="4:4" x14ac:dyDescent="0.25">
      <c r="D452" s="2"/>
    </row>
    <row r="453" spans="4:4" x14ac:dyDescent="0.25">
      <c r="D453" s="2"/>
    </row>
    <row r="454" spans="4:4" x14ac:dyDescent="0.25">
      <c r="D454" s="2"/>
    </row>
    <row r="455" spans="4:4" x14ac:dyDescent="0.25">
      <c r="D455" s="2"/>
    </row>
    <row r="456" spans="4:4" x14ac:dyDescent="0.25">
      <c r="D456" s="2"/>
    </row>
    <row r="457" spans="4:4" x14ac:dyDescent="0.25">
      <c r="D457" s="2"/>
    </row>
    <row r="458" spans="4:4" x14ac:dyDescent="0.25">
      <c r="D458" s="2"/>
    </row>
    <row r="459" spans="4:4" x14ac:dyDescent="0.25">
      <c r="D459" s="2"/>
    </row>
    <row r="460" spans="4:4" x14ac:dyDescent="0.25">
      <c r="D460" s="2"/>
    </row>
    <row r="461" spans="4:4" x14ac:dyDescent="0.25">
      <c r="D461" s="2"/>
    </row>
    <row r="462" spans="4:4" x14ac:dyDescent="0.25">
      <c r="D462" s="2"/>
    </row>
    <row r="463" spans="4:4" x14ac:dyDescent="0.25">
      <c r="D463" s="2"/>
    </row>
    <row r="464" spans="4:4" x14ac:dyDescent="0.25">
      <c r="D464" s="2"/>
    </row>
    <row r="465" spans="4:4" x14ac:dyDescent="0.25">
      <c r="D465" s="2"/>
    </row>
    <row r="466" spans="4:4" x14ac:dyDescent="0.25">
      <c r="D466" s="2"/>
    </row>
    <row r="467" spans="4:4" x14ac:dyDescent="0.25">
      <c r="D467" s="2"/>
    </row>
    <row r="468" spans="4:4" x14ac:dyDescent="0.25">
      <c r="D468" s="2"/>
    </row>
    <row r="469" spans="4:4" x14ac:dyDescent="0.25">
      <c r="D469" s="2"/>
    </row>
    <row r="470" spans="4:4" x14ac:dyDescent="0.25">
      <c r="D470" s="2"/>
    </row>
    <row r="471" spans="4:4" x14ac:dyDescent="0.25">
      <c r="D471" s="2"/>
    </row>
    <row r="472" spans="4:4" x14ac:dyDescent="0.25">
      <c r="D472" s="2"/>
    </row>
    <row r="473" spans="4:4" x14ac:dyDescent="0.25">
      <c r="D473" s="2"/>
    </row>
    <row r="474" spans="4:4" x14ac:dyDescent="0.25">
      <c r="D474" s="2"/>
    </row>
    <row r="475" spans="4:4" x14ac:dyDescent="0.25">
      <c r="D475" s="2"/>
    </row>
    <row r="476" spans="4:4" x14ac:dyDescent="0.25">
      <c r="D476" s="2"/>
    </row>
    <row r="477" spans="4:4" x14ac:dyDescent="0.25">
      <c r="D477" s="2"/>
    </row>
    <row r="478" spans="4:4" x14ac:dyDescent="0.25">
      <c r="D478" s="2"/>
    </row>
    <row r="479" spans="4:4" x14ac:dyDescent="0.25">
      <c r="D479" s="2"/>
    </row>
    <row r="480" spans="4:4" x14ac:dyDescent="0.25">
      <c r="D480" s="2"/>
    </row>
    <row r="481" spans="4:4" x14ac:dyDescent="0.25">
      <c r="D481" s="2"/>
    </row>
    <row r="482" spans="4:4" x14ac:dyDescent="0.25">
      <c r="D482" s="2"/>
    </row>
    <row r="483" spans="4:4" x14ac:dyDescent="0.25">
      <c r="D483" s="2"/>
    </row>
    <row r="484" spans="4:4" x14ac:dyDescent="0.25">
      <c r="D484" s="2"/>
    </row>
    <row r="485" spans="4:4" x14ac:dyDescent="0.25">
      <c r="D485" s="2"/>
    </row>
    <row r="486" spans="4:4" x14ac:dyDescent="0.25">
      <c r="D486" s="2"/>
    </row>
    <row r="487" spans="4:4" x14ac:dyDescent="0.25">
      <c r="D487" s="2"/>
    </row>
    <row r="488" spans="4:4" x14ac:dyDescent="0.25">
      <c r="D488" s="2"/>
    </row>
    <row r="489" spans="4:4" x14ac:dyDescent="0.25">
      <c r="D489" s="2"/>
    </row>
    <row r="490" spans="4:4" x14ac:dyDescent="0.25">
      <c r="D490" s="2"/>
    </row>
    <row r="491" spans="4:4" x14ac:dyDescent="0.25">
      <c r="D491" s="2"/>
    </row>
    <row r="492" spans="4:4" x14ac:dyDescent="0.25">
      <c r="D492" s="2"/>
    </row>
    <row r="493" spans="4:4" x14ac:dyDescent="0.25">
      <c r="D493" s="2"/>
    </row>
    <row r="494" spans="4:4" x14ac:dyDescent="0.25">
      <c r="D494" s="2"/>
    </row>
    <row r="495" spans="4:4" x14ac:dyDescent="0.25">
      <c r="D495" s="2"/>
    </row>
    <row r="496" spans="4:4" x14ac:dyDescent="0.25">
      <c r="D496" s="2"/>
    </row>
    <row r="497" spans="4:4" x14ac:dyDescent="0.25">
      <c r="D497" s="2"/>
    </row>
    <row r="498" spans="4:4" x14ac:dyDescent="0.25">
      <c r="D498" s="2"/>
    </row>
    <row r="499" spans="4:4" x14ac:dyDescent="0.25">
      <c r="D499" s="2"/>
    </row>
    <row r="500" spans="4:4" x14ac:dyDescent="0.25">
      <c r="D500" s="2"/>
    </row>
    <row r="501" spans="4:4" x14ac:dyDescent="0.25">
      <c r="D501" s="2"/>
    </row>
    <row r="502" spans="4:4" x14ac:dyDescent="0.25">
      <c r="D502" s="2"/>
    </row>
    <row r="503" spans="4:4" x14ac:dyDescent="0.25">
      <c r="D503" s="2"/>
    </row>
    <row r="504" spans="4:4" x14ac:dyDescent="0.25">
      <c r="D504" s="2"/>
    </row>
    <row r="505" spans="4:4" x14ac:dyDescent="0.25">
      <c r="D505" s="2"/>
    </row>
    <row r="506" spans="4:4" x14ac:dyDescent="0.25">
      <c r="D506" s="2"/>
    </row>
    <row r="507" spans="4:4" x14ac:dyDescent="0.25">
      <c r="D507" s="2"/>
    </row>
    <row r="508" spans="4:4" x14ac:dyDescent="0.25">
      <c r="D508" s="2"/>
    </row>
    <row r="509" spans="4:4" x14ac:dyDescent="0.25">
      <c r="D509" s="2"/>
    </row>
    <row r="510" spans="4:4" x14ac:dyDescent="0.25">
      <c r="D510" s="2"/>
    </row>
    <row r="511" spans="4:4" x14ac:dyDescent="0.25">
      <c r="D511" s="2"/>
    </row>
    <row r="512" spans="4:4" x14ac:dyDescent="0.25">
      <c r="D512" s="2"/>
    </row>
    <row r="513" spans="4:4" x14ac:dyDescent="0.25">
      <c r="D513" s="2"/>
    </row>
    <row r="514" spans="4:4" x14ac:dyDescent="0.25">
      <c r="D514" s="2"/>
    </row>
    <row r="515" spans="4:4" x14ac:dyDescent="0.25">
      <c r="D515" s="2"/>
    </row>
    <row r="516" spans="4:4" x14ac:dyDescent="0.25">
      <c r="D516" s="2"/>
    </row>
    <row r="517" spans="4:4" x14ac:dyDescent="0.25">
      <c r="D517" s="2"/>
    </row>
    <row r="518" spans="4:4" x14ac:dyDescent="0.25">
      <c r="D518" s="2"/>
    </row>
    <row r="519" spans="4:4" x14ac:dyDescent="0.25">
      <c r="D519" s="2"/>
    </row>
    <row r="520" spans="4:4" x14ac:dyDescent="0.25">
      <c r="D520" s="2"/>
    </row>
    <row r="521" spans="4:4" x14ac:dyDescent="0.25">
      <c r="D521" s="2"/>
    </row>
    <row r="522" spans="4:4" x14ac:dyDescent="0.25">
      <c r="D522" s="2"/>
    </row>
    <row r="523" spans="4:4" x14ac:dyDescent="0.25">
      <c r="D523" s="2"/>
    </row>
    <row r="524" spans="4:4" x14ac:dyDescent="0.25">
      <c r="D524" s="2"/>
    </row>
    <row r="525" spans="4:4" x14ac:dyDescent="0.25">
      <c r="D525" s="2"/>
    </row>
    <row r="526" spans="4:4" x14ac:dyDescent="0.25">
      <c r="D526" s="2"/>
    </row>
    <row r="527" spans="4:4" x14ac:dyDescent="0.25">
      <c r="D527" s="2"/>
    </row>
    <row r="528" spans="4:4" x14ac:dyDescent="0.25">
      <c r="D528" s="2"/>
    </row>
    <row r="529" spans="4:4" x14ac:dyDescent="0.25">
      <c r="D529" s="2"/>
    </row>
    <row r="530" spans="4:4" x14ac:dyDescent="0.25">
      <c r="D530" s="2"/>
    </row>
    <row r="531" spans="4:4" x14ac:dyDescent="0.25">
      <c r="D531" s="2"/>
    </row>
    <row r="532" spans="4:4" x14ac:dyDescent="0.25">
      <c r="D532" s="2"/>
    </row>
    <row r="533" spans="4:4" x14ac:dyDescent="0.25">
      <c r="D533" s="2"/>
    </row>
    <row r="534" spans="4:4" x14ac:dyDescent="0.25">
      <c r="D534" s="2"/>
    </row>
    <row r="535" spans="4:4" x14ac:dyDescent="0.25">
      <c r="D535" s="2"/>
    </row>
    <row r="536" spans="4:4" x14ac:dyDescent="0.25">
      <c r="D536" s="2"/>
    </row>
    <row r="537" spans="4:4" x14ac:dyDescent="0.25">
      <c r="D537" s="2"/>
    </row>
    <row r="538" spans="4:4" x14ac:dyDescent="0.25">
      <c r="D538" s="2"/>
    </row>
    <row r="539" spans="4:4" x14ac:dyDescent="0.25">
      <c r="D539" s="2"/>
    </row>
    <row r="540" spans="4:4" x14ac:dyDescent="0.25">
      <c r="D540" s="2"/>
    </row>
    <row r="541" spans="4:4" x14ac:dyDescent="0.25">
      <c r="D541" s="2"/>
    </row>
    <row r="542" spans="4:4" x14ac:dyDescent="0.25">
      <c r="D542" s="2"/>
    </row>
    <row r="543" spans="4:4" x14ac:dyDescent="0.25">
      <c r="D543" s="2"/>
    </row>
    <row r="544" spans="4:4" x14ac:dyDescent="0.25">
      <c r="D544" s="2"/>
    </row>
    <row r="545" spans="4:4" x14ac:dyDescent="0.25">
      <c r="D545" s="2"/>
    </row>
    <row r="546" spans="4:4" x14ac:dyDescent="0.25">
      <c r="D546" s="2"/>
    </row>
    <row r="547" spans="4:4" x14ac:dyDescent="0.25">
      <c r="D547" s="2"/>
    </row>
    <row r="548" spans="4:4" x14ac:dyDescent="0.25">
      <c r="D548" s="2"/>
    </row>
    <row r="549" spans="4:4" x14ac:dyDescent="0.25">
      <c r="D549" s="2"/>
    </row>
    <row r="550" spans="4:4" x14ac:dyDescent="0.25">
      <c r="D550" s="2"/>
    </row>
    <row r="551" spans="4:4" x14ac:dyDescent="0.25">
      <c r="D551" s="2"/>
    </row>
    <row r="552" spans="4:4" x14ac:dyDescent="0.25">
      <c r="D552" s="2"/>
    </row>
    <row r="553" spans="4:4" x14ac:dyDescent="0.25">
      <c r="D553" s="2"/>
    </row>
    <row r="554" spans="4:4" x14ac:dyDescent="0.25">
      <c r="D554" s="2"/>
    </row>
    <row r="555" spans="4:4" x14ac:dyDescent="0.25">
      <c r="D555" s="2"/>
    </row>
    <row r="556" spans="4:4" x14ac:dyDescent="0.25">
      <c r="D556" s="2"/>
    </row>
    <row r="557" spans="4:4" x14ac:dyDescent="0.25">
      <c r="D557" s="2"/>
    </row>
    <row r="558" spans="4:4" x14ac:dyDescent="0.25">
      <c r="D558" s="2"/>
    </row>
    <row r="559" spans="4:4" x14ac:dyDescent="0.25">
      <c r="D559" s="2"/>
    </row>
    <row r="560" spans="4:4" x14ac:dyDescent="0.25">
      <c r="D560" s="2"/>
    </row>
    <row r="561" spans="4:4" x14ac:dyDescent="0.25">
      <c r="D561" s="2"/>
    </row>
    <row r="562" spans="4:4" x14ac:dyDescent="0.25">
      <c r="D562" s="2"/>
    </row>
    <row r="563" spans="4:4" x14ac:dyDescent="0.25">
      <c r="D563" s="2"/>
    </row>
    <row r="564" spans="4:4" x14ac:dyDescent="0.25">
      <c r="D564" s="2"/>
    </row>
    <row r="565" spans="4:4" x14ac:dyDescent="0.25">
      <c r="D565" s="2"/>
    </row>
    <row r="566" spans="4:4" x14ac:dyDescent="0.25">
      <c r="D566" s="2"/>
    </row>
    <row r="567" spans="4:4" x14ac:dyDescent="0.25">
      <c r="D567" s="2"/>
    </row>
    <row r="568" spans="4:4" x14ac:dyDescent="0.25">
      <c r="D568" s="2"/>
    </row>
    <row r="569" spans="4:4" x14ac:dyDescent="0.25">
      <c r="D569" s="2"/>
    </row>
    <row r="570" spans="4:4" x14ac:dyDescent="0.25">
      <c r="D570" s="2"/>
    </row>
    <row r="571" spans="4:4" x14ac:dyDescent="0.25">
      <c r="D571" s="2"/>
    </row>
    <row r="572" spans="4:4" x14ac:dyDescent="0.25">
      <c r="D572" s="2"/>
    </row>
    <row r="573" spans="4:4" x14ac:dyDescent="0.25">
      <c r="D573" s="2"/>
    </row>
    <row r="574" spans="4:4" x14ac:dyDescent="0.25">
      <c r="D574" s="2"/>
    </row>
    <row r="575" spans="4:4" x14ac:dyDescent="0.25">
      <c r="D575" s="2"/>
    </row>
    <row r="576" spans="4:4" x14ac:dyDescent="0.25">
      <c r="D576" s="2"/>
    </row>
    <row r="577" spans="4:4" x14ac:dyDescent="0.25">
      <c r="D577" s="2"/>
    </row>
    <row r="578" spans="4:4" x14ac:dyDescent="0.25">
      <c r="D578" s="2"/>
    </row>
    <row r="579" spans="4:4" x14ac:dyDescent="0.25">
      <c r="D579" s="2"/>
    </row>
    <row r="580" spans="4:4" x14ac:dyDescent="0.25">
      <c r="D580" s="2"/>
    </row>
    <row r="581" spans="4:4" x14ac:dyDescent="0.25">
      <c r="D581" s="2"/>
    </row>
    <row r="582" spans="4:4" x14ac:dyDescent="0.25">
      <c r="D582" s="2"/>
    </row>
    <row r="583" spans="4:4" x14ac:dyDescent="0.25">
      <c r="D583" s="2"/>
    </row>
    <row r="584" spans="4:4" x14ac:dyDescent="0.25">
      <c r="D584" s="2"/>
    </row>
    <row r="585" spans="4:4" x14ac:dyDescent="0.25">
      <c r="D585" s="2"/>
    </row>
    <row r="586" spans="4:4" x14ac:dyDescent="0.25">
      <c r="D586" s="2"/>
    </row>
    <row r="587" spans="4:4" x14ac:dyDescent="0.25">
      <c r="D587" s="2"/>
    </row>
    <row r="588" spans="4:4" x14ac:dyDescent="0.25">
      <c r="D588" s="2"/>
    </row>
    <row r="589" spans="4:4" x14ac:dyDescent="0.25">
      <c r="D589" s="2"/>
    </row>
    <row r="590" spans="4:4" x14ac:dyDescent="0.25">
      <c r="D590" s="2"/>
    </row>
    <row r="591" spans="4:4" x14ac:dyDescent="0.25">
      <c r="D591" s="2"/>
    </row>
    <row r="592" spans="4:4" x14ac:dyDescent="0.25">
      <c r="D592" s="2"/>
    </row>
    <row r="593" spans="4:4" x14ac:dyDescent="0.25">
      <c r="D593" s="2"/>
    </row>
    <row r="594" spans="4:4" x14ac:dyDescent="0.25">
      <c r="D594" s="2"/>
    </row>
    <row r="595" spans="4:4" x14ac:dyDescent="0.25">
      <c r="D595" s="2"/>
    </row>
    <row r="596" spans="4:4" x14ac:dyDescent="0.25">
      <c r="D596" s="2"/>
    </row>
    <row r="597" spans="4:4" x14ac:dyDescent="0.25">
      <c r="D597" s="2"/>
    </row>
    <row r="598" spans="4:4" x14ac:dyDescent="0.25">
      <c r="D598" s="2"/>
    </row>
    <row r="599" spans="4:4" x14ac:dyDescent="0.25">
      <c r="D599" s="2"/>
    </row>
    <row r="600" spans="4:4" x14ac:dyDescent="0.25">
      <c r="D600" s="2"/>
    </row>
    <row r="601" spans="4:4" x14ac:dyDescent="0.25">
      <c r="D601" s="2"/>
    </row>
    <row r="602" spans="4:4" x14ac:dyDescent="0.25">
      <c r="D602" s="2"/>
    </row>
    <row r="603" spans="4:4" x14ac:dyDescent="0.25">
      <c r="D603" s="2"/>
    </row>
    <row r="604" spans="4:4" x14ac:dyDescent="0.25">
      <c r="D604" s="2"/>
    </row>
    <row r="605" spans="4:4" x14ac:dyDescent="0.25">
      <c r="D605" s="2"/>
    </row>
    <row r="606" spans="4:4" x14ac:dyDescent="0.25">
      <c r="D606" s="2"/>
    </row>
    <row r="607" spans="4:4" x14ac:dyDescent="0.25">
      <c r="D607" s="2"/>
    </row>
    <row r="608" spans="4:4" x14ac:dyDescent="0.25">
      <c r="D608" s="2"/>
    </row>
    <row r="609" spans="4:4" x14ac:dyDescent="0.25">
      <c r="D609" s="2"/>
    </row>
    <row r="610" spans="4:4" x14ac:dyDescent="0.25">
      <c r="D610" s="2"/>
    </row>
    <row r="611" spans="4:4" x14ac:dyDescent="0.25">
      <c r="D611" s="2"/>
    </row>
    <row r="612" spans="4:4" x14ac:dyDescent="0.25">
      <c r="D612" s="2"/>
    </row>
    <row r="613" spans="4:4" x14ac:dyDescent="0.25">
      <c r="D613" s="2"/>
    </row>
    <row r="614" spans="4:4" x14ac:dyDescent="0.25">
      <c r="D614" s="2"/>
    </row>
    <row r="615" spans="4:4" x14ac:dyDescent="0.25">
      <c r="D615" s="2"/>
    </row>
    <row r="616" spans="4:4" x14ac:dyDescent="0.25">
      <c r="D616" s="2"/>
    </row>
    <row r="617" spans="4:4" x14ac:dyDescent="0.25">
      <c r="D617" s="2"/>
    </row>
    <row r="618" spans="4:4" x14ac:dyDescent="0.25">
      <c r="D618" s="2"/>
    </row>
    <row r="619" spans="4:4" x14ac:dyDescent="0.25">
      <c r="D619" s="2"/>
    </row>
    <row r="620" spans="4:4" x14ac:dyDescent="0.25">
      <c r="D620" s="2"/>
    </row>
    <row r="621" spans="4:4" x14ac:dyDescent="0.25">
      <c r="D621" s="2"/>
    </row>
    <row r="622" spans="4:4" x14ac:dyDescent="0.25">
      <c r="D622" s="2"/>
    </row>
    <row r="623" spans="4:4" x14ac:dyDescent="0.25">
      <c r="D623" s="2"/>
    </row>
    <row r="624" spans="4:4" x14ac:dyDescent="0.25">
      <c r="D624" s="2"/>
    </row>
    <row r="625" spans="4:4" x14ac:dyDescent="0.25">
      <c r="D625" s="2"/>
    </row>
    <row r="626" spans="4:4" x14ac:dyDescent="0.25">
      <c r="D626" s="2"/>
    </row>
    <row r="627" spans="4:4" x14ac:dyDescent="0.25">
      <c r="D627" s="2"/>
    </row>
    <row r="628" spans="4:4" x14ac:dyDescent="0.25">
      <c r="D628" s="2"/>
    </row>
    <row r="629" spans="4:4" x14ac:dyDescent="0.25">
      <c r="D629" s="2"/>
    </row>
    <row r="630" spans="4:4" x14ac:dyDescent="0.25">
      <c r="D630" s="2"/>
    </row>
    <row r="631" spans="4:4" x14ac:dyDescent="0.25">
      <c r="D631" s="2"/>
    </row>
    <row r="632" spans="4:4" x14ac:dyDescent="0.25">
      <c r="D632" s="2"/>
    </row>
    <row r="633" spans="4:4" x14ac:dyDescent="0.25">
      <c r="D633" s="2"/>
    </row>
    <row r="634" spans="4:4" x14ac:dyDescent="0.25">
      <c r="D634" s="2"/>
    </row>
    <row r="635" spans="4:4" x14ac:dyDescent="0.25">
      <c r="D635" s="2"/>
    </row>
    <row r="636" spans="4:4" x14ac:dyDescent="0.25">
      <c r="D636" s="2"/>
    </row>
    <row r="637" spans="4:4" x14ac:dyDescent="0.25">
      <c r="D637" s="2"/>
    </row>
    <row r="638" spans="4:4" x14ac:dyDescent="0.25">
      <c r="D638" s="2"/>
    </row>
    <row r="639" spans="4:4" x14ac:dyDescent="0.25">
      <c r="D639" s="2"/>
    </row>
    <row r="640" spans="4:4" x14ac:dyDescent="0.25">
      <c r="D640" s="2"/>
    </row>
    <row r="641" spans="4:4" x14ac:dyDescent="0.25">
      <c r="D641" s="2"/>
    </row>
    <row r="642" spans="4:4" x14ac:dyDescent="0.25">
      <c r="D642" s="2"/>
    </row>
    <row r="643" spans="4:4" x14ac:dyDescent="0.25">
      <c r="D643" s="2"/>
    </row>
    <row r="644" spans="4:4" x14ac:dyDescent="0.25">
      <c r="D644" s="2"/>
    </row>
    <row r="645" spans="4:4" x14ac:dyDescent="0.25">
      <c r="D645" s="2"/>
    </row>
    <row r="646" spans="4:4" x14ac:dyDescent="0.25">
      <c r="D646" s="2"/>
    </row>
    <row r="647" spans="4:4" x14ac:dyDescent="0.25">
      <c r="D647" s="2"/>
    </row>
    <row r="648" spans="4:4" x14ac:dyDescent="0.25">
      <c r="D648" s="2"/>
    </row>
    <row r="649" spans="4:4" x14ac:dyDescent="0.25">
      <c r="D649" s="2"/>
    </row>
    <row r="650" spans="4:4" x14ac:dyDescent="0.25">
      <c r="D650" s="2"/>
    </row>
    <row r="651" spans="4:4" x14ac:dyDescent="0.25">
      <c r="D651" s="2"/>
    </row>
    <row r="652" spans="4:4" x14ac:dyDescent="0.25">
      <c r="D652" s="2"/>
    </row>
    <row r="653" spans="4:4" x14ac:dyDescent="0.25">
      <c r="D653" s="2"/>
    </row>
    <row r="654" spans="4:4" x14ac:dyDescent="0.25">
      <c r="D654" s="2"/>
    </row>
    <row r="655" spans="4:4" x14ac:dyDescent="0.25">
      <c r="D655" s="2"/>
    </row>
    <row r="656" spans="4:4" x14ac:dyDescent="0.25">
      <c r="D656" s="2"/>
    </row>
    <row r="657" spans="4:4" x14ac:dyDescent="0.25">
      <c r="D657" s="2"/>
    </row>
    <row r="658" spans="4:4" x14ac:dyDescent="0.25">
      <c r="D658" s="2"/>
    </row>
    <row r="659" spans="4:4" x14ac:dyDescent="0.25">
      <c r="D659" s="2"/>
    </row>
    <row r="660" spans="4:4" x14ac:dyDescent="0.25">
      <c r="D660" s="2"/>
    </row>
    <row r="661" spans="4:4" x14ac:dyDescent="0.25">
      <c r="D661" s="2"/>
    </row>
    <row r="662" spans="4:4" x14ac:dyDescent="0.25">
      <c r="D662" s="2"/>
    </row>
    <row r="663" spans="4:4" x14ac:dyDescent="0.25">
      <c r="D663" s="2"/>
    </row>
    <row r="664" spans="4:4" x14ac:dyDescent="0.25">
      <c r="D664" s="2"/>
    </row>
    <row r="665" spans="4:4" x14ac:dyDescent="0.25">
      <c r="D665" s="2"/>
    </row>
    <row r="666" spans="4:4" x14ac:dyDescent="0.25">
      <c r="D666" s="2"/>
    </row>
    <row r="667" spans="4:4" x14ac:dyDescent="0.25">
      <c r="D667" s="2"/>
    </row>
    <row r="668" spans="4:4" x14ac:dyDescent="0.25">
      <c r="D668" s="2"/>
    </row>
    <row r="669" spans="4:4" x14ac:dyDescent="0.25">
      <c r="D669" s="2"/>
    </row>
    <row r="670" spans="4:4" x14ac:dyDescent="0.25">
      <c r="D670" s="2"/>
    </row>
    <row r="671" spans="4:4" x14ac:dyDescent="0.25">
      <c r="D671" s="2"/>
    </row>
    <row r="672" spans="4:4" x14ac:dyDescent="0.25">
      <c r="D672" s="2"/>
    </row>
    <row r="673" spans="4:4" x14ac:dyDescent="0.25">
      <c r="D673" s="2"/>
    </row>
    <row r="674" spans="4:4" x14ac:dyDescent="0.25">
      <c r="D674" s="2"/>
    </row>
    <row r="675" spans="4:4" x14ac:dyDescent="0.25">
      <c r="D675" s="2"/>
    </row>
    <row r="676" spans="4:4" x14ac:dyDescent="0.25">
      <c r="D676" s="2"/>
    </row>
    <row r="677" spans="4:4" x14ac:dyDescent="0.25">
      <c r="D677" s="2"/>
    </row>
    <row r="678" spans="4:4" x14ac:dyDescent="0.25">
      <c r="D678" s="2"/>
    </row>
    <row r="679" spans="4:4" x14ac:dyDescent="0.25">
      <c r="D679" s="2"/>
    </row>
    <row r="680" spans="4:4" x14ac:dyDescent="0.25">
      <c r="D680" s="2"/>
    </row>
    <row r="681" spans="4:4" x14ac:dyDescent="0.25">
      <c r="D681" s="2"/>
    </row>
    <row r="682" spans="4:4" x14ac:dyDescent="0.25">
      <c r="D682" s="2"/>
    </row>
    <row r="683" spans="4:4" x14ac:dyDescent="0.25">
      <c r="D683" s="2"/>
    </row>
    <row r="684" spans="4:4" x14ac:dyDescent="0.25">
      <c r="D684" s="2"/>
    </row>
    <row r="685" spans="4:4" x14ac:dyDescent="0.25">
      <c r="D685" s="2"/>
    </row>
    <row r="686" spans="4:4" x14ac:dyDescent="0.25">
      <c r="D686" s="2"/>
    </row>
    <row r="687" spans="4:4" x14ac:dyDescent="0.25">
      <c r="D687" s="2"/>
    </row>
    <row r="688" spans="4:4" x14ac:dyDescent="0.25">
      <c r="D688" s="2"/>
    </row>
    <row r="689" spans="4:4" x14ac:dyDescent="0.25">
      <c r="D689" s="2"/>
    </row>
    <row r="690" spans="4:4" x14ac:dyDescent="0.25">
      <c r="D690" s="2"/>
    </row>
    <row r="691" spans="4:4" x14ac:dyDescent="0.25">
      <c r="D691" s="2"/>
    </row>
    <row r="692" spans="4:4" x14ac:dyDescent="0.25">
      <c r="D692" s="2"/>
    </row>
    <row r="693" spans="4:4" x14ac:dyDescent="0.25">
      <c r="D693" s="2"/>
    </row>
    <row r="694" spans="4:4" x14ac:dyDescent="0.25">
      <c r="D694" s="2"/>
    </row>
    <row r="695" spans="4:4" x14ac:dyDescent="0.25">
      <c r="D695" s="2"/>
    </row>
    <row r="696" spans="4:4" x14ac:dyDescent="0.25">
      <c r="D696" s="2"/>
    </row>
    <row r="697" spans="4:4" x14ac:dyDescent="0.25">
      <c r="D697" s="2"/>
    </row>
    <row r="698" spans="4:4" x14ac:dyDescent="0.25">
      <c r="D698" s="2"/>
    </row>
    <row r="699" spans="4:4" x14ac:dyDescent="0.25">
      <c r="D699" s="2"/>
    </row>
    <row r="700" spans="4:4" x14ac:dyDescent="0.25">
      <c r="D700" s="2"/>
    </row>
    <row r="701" spans="4:4" x14ac:dyDescent="0.25">
      <c r="D701" s="2"/>
    </row>
    <row r="702" spans="4:4" x14ac:dyDescent="0.25">
      <c r="D702" s="2"/>
    </row>
    <row r="703" spans="4:4" x14ac:dyDescent="0.25">
      <c r="D703" s="2"/>
    </row>
    <row r="704" spans="4:4" x14ac:dyDescent="0.25">
      <c r="D704" s="2"/>
    </row>
    <row r="705" spans="4:4" x14ac:dyDescent="0.25">
      <c r="D705" s="2"/>
    </row>
    <row r="706" spans="4:4" x14ac:dyDescent="0.25">
      <c r="D706" s="2"/>
    </row>
    <row r="707" spans="4:4" x14ac:dyDescent="0.25">
      <c r="D707" s="2"/>
    </row>
    <row r="708" spans="4:4" x14ac:dyDescent="0.25">
      <c r="D708" s="2"/>
    </row>
    <row r="709" spans="4:4" x14ac:dyDescent="0.25">
      <c r="D709" s="2"/>
    </row>
    <row r="710" spans="4:4" x14ac:dyDescent="0.25">
      <c r="D710" s="2"/>
    </row>
    <row r="711" spans="4:4" x14ac:dyDescent="0.25">
      <c r="D711" s="2"/>
    </row>
    <row r="712" spans="4:4" x14ac:dyDescent="0.25">
      <c r="D712" s="2"/>
    </row>
    <row r="713" spans="4:4" x14ac:dyDescent="0.25">
      <c r="D713" s="2"/>
    </row>
    <row r="714" spans="4:4" x14ac:dyDescent="0.25">
      <c r="D714" s="2"/>
    </row>
    <row r="715" spans="4:4" x14ac:dyDescent="0.25">
      <c r="D715" s="2"/>
    </row>
    <row r="716" spans="4:4" x14ac:dyDescent="0.25">
      <c r="D716" s="2"/>
    </row>
    <row r="717" spans="4:4" x14ac:dyDescent="0.25">
      <c r="D717" s="2"/>
    </row>
    <row r="718" spans="4:4" x14ac:dyDescent="0.25">
      <c r="D718" s="2"/>
    </row>
    <row r="719" spans="4:4" x14ac:dyDescent="0.25">
      <c r="D719" s="2"/>
    </row>
    <row r="720" spans="4:4" x14ac:dyDescent="0.25">
      <c r="D720" s="2"/>
    </row>
    <row r="721" spans="4:4" x14ac:dyDescent="0.25">
      <c r="D721" s="2"/>
    </row>
    <row r="722" spans="4:4" x14ac:dyDescent="0.25">
      <c r="D722" s="2"/>
    </row>
    <row r="723" spans="4:4" x14ac:dyDescent="0.25">
      <c r="D723" s="2"/>
    </row>
    <row r="724" spans="4:4" x14ac:dyDescent="0.25">
      <c r="D724" s="2"/>
    </row>
    <row r="725" spans="4:4" x14ac:dyDescent="0.25">
      <c r="D725" s="2"/>
    </row>
    <row r="726" spans="4:4" x14ac:dyDescent="0.25">
      <c r="D726" s="2"/>
    </row>
    <row r="727" spans="4:4" x14ac:dyDescent="0.25">
      <c r="D727" s="2"/>
    </row>
    <row r="728" spans="4:4" x14ac:dyDescent="0.25">
      <c r="D728" s="2"/>
    </row>
    <row r="729" spans="4:4" x14ac:dyDescent="0.25">
      <c r="D729" s="2"/>
    </row>
    <row r="730" spans="4:4" x14ac:dyDescent="0.25">
      <c r="D730" s="2"/>
    </row>
    <row r="731" spans="4:4" x14ac:dyDescent="0.25">
      <c r="D731" s="2"/>
    </row>
    <row r="732" spans="4:4" x14ac:dyDescent="0.25">
      <c r="D732" s="2"/>
    </row>
    <row r="733" spans="4:4" x14ac:dyDescent="0.25">
      <c r="D733" s="2"/>
    </row>
    <row r="734" spans="4:4" x14ac:dyDescent="0.25">
      <c r="D734" s="2"/>
    </row>
    <row r="735" spans="4:4" x14ac:dyDescent="0.25">
      <c r="D735" s="2"/>
    </row>
    <row r="736" spans="4:4" x14ac:dyDescent="0.25">
      <c r="D736" s="2"/>
    </row>
    <row r="737" spans="4:4" x14ac:dyDescent="0.25">
      <c r="D737" s="2"/>
    </row>
    <row r="738" spans="4:4" x14ac:dyDescent="0.25">
      <c r="D738" s="2"/>
    </row>
    <row r="739" spans="4:4" x14ac:dyDescent="0.25">
      <c r="D739" s="2"/>
    </row>
    <row r="740" spans="4:4" x14ac:dyDescent="0.25">
      <c r="D740" s="2"/>
    </row>
    <row r="741" spans="4:4" x14ac:dyDescent="0.25">
      <c r="D741" s="2"/>
    </row>
    <row r="742" spans="4:4" x14ac:dyDescent="0.25">
      <c r="D742" s="2"/>
    </row>
    <row r="743" spans="4:4" x14ac:dyDescent="0.25">
      <c r="D743" s="2"/>
    </row>
    <row r="744" spans="4:4" x14ac:dyDescent="0.25">
      <c r="D744" s="2"/>
    </row>
    <row r="745" spans="4:4" x14ac:dyDescent="0.25">
      <c r="D745" s="2"/>
    </row>
    <row r="746" spans="4:4" x14ac:dyDescent="0.25">
      <c r="D746" s="2"/>
    </row>
    <row r="747" spans="4:4" x14ac:dyDescent="0.25">
      <c r="D747" s="2"/>
    </row>
    <row r="748" spans="4:4" x14ac:dyDescent="0.25">
      <c r="D748" s="2"/>
    </row>
    <row r="749" spans="4:4" x14ac:dyDescent="0.25">
      <c r="D749" s="2"/>
    </row>
    <row r="750" spans="4:4" x14ac:dyDescent="0.25">
      <c r="D750" s="2"/>
    </row>
    <row r="751" spans="4:4" x14ac:dyDescent="0.25">
      <c r="D751" s="2"/>
    </row>
    <row r="752" spans="4:4" x14ac:dyDescent="0.25">
      <c r="D752" s="2"/>
    </row>
    <row r="753" spans="4:4" x14ac:dyDescent="0.25">
      <c r="D753" s="2"/>
    </row>
    <row r="754" spans="4:4" x14ac:dyDescent="0.25">
      <c r="D754" s="2"/>
    </row>
    <row r="755" spans="4:4" x14ac:dyDescent="0.25">
      <c r="D755" s="2"/>
    </row>
    <row r="756" spans="4:4" x14ac:dyDescent="0.25">
      <c r="D756" s="2"/>
    </row>
    <row r="757" spans="4:4" x14ac:dyDescent="0.25">
      <c r="D757" s="2"/>
    </row>
    <row r="758" spans="4:4" x14ac:dyDescent="0.25">
      <c r="D758" s="2"/>
    </row>
    <row r="759" spans="4:4" x14ac:dyDescent="0.25">
      <c r="D759" s="2"/>
    </row>
    <row r="760" spans="4:4" x14ac:dyDescent="0.25">
      <c r="D760" s="2"/>
    </row>
    <row r="761" spans="4:4" x14ac:dyDescent="0.25">
      <c r="D761" s="2"/>
    </row>
    <row r="762" spans="4:4" x14ac:dyDescent="0.25">
      <c r="D762" s="2"/>
    </row>
    <row r="763" spans="4:4" x14ac:dyDescent="0.25">
      <c r="D763" s="2"/>
    </row>
    <row r="764" spans="4:4" x14ac:dyDescent="0.25">
      <c r="D764" s="2"/>
    </row>
    <row r="765" spans="4:4" x14ac:dyDescent="0.25">
      <c r="D765" s="2"/>
    </row>
    <row r="766" spans="4:4" x14ac:dyDescent="0.25">
      <c r="D766" s="2"/>
    </row>
    <row r="767" spans="4:4" x14ac:dyDescent="0.25">
      <c r="D767" s="2"/>
    </row>
    <row r="768" spans="4:4" x14ac:dyDescent="0.25">
      <c r="D768" s="2"/>
    </row>
    <row r="769" spans="4:4" x14ac:dyDescent="0.25">
      <c r="D769" s="2"/>
    </row>
    <row r="770" spans="4:4" x14ac:dyDescent="0.25">
      <c r="D770" s="2"/>
    </row>
    <row r="771" spans="4:4" x14ac:dyDescent="0.25">
      <c r="D771" s="2"/>
    </row>
    <row r="772" spans="4:4" x14ac:dyDescent="0.25">
      <c r="D772" s="2"/>
    </row>
    <row r="773" spans="4:4" x14ac:dyDescent="0.25">
      <c r="D773" s="2"/>
    </row>
    <row r="774" spans="4:4" x14ac:dyDescent="0.25">
      <c r="D774" s="2"/>
    </row>
    <row r="775" spans="4:4" x14ac:dyDescent="0.25">
      <c r="D775" s="2"/>
    </row>
    <row r="776" spans="4:4" x14ac:dyDescent="0.25">
      <c r="D776" s="2"/>
    </row>
    <row r="777" spans="4:4" x14ac:dyDescent="0.25">
      <c r="D777" s="2"/>
    </row>
    <row r="778" spans="4:4" x14ac:dyDescent="0.25">
      <c r="D778" s="2"/>
    </row>
    <row r="779" spans="4:4" x14ac:dyDescent="0.25">
      <c r="D779" s="2"/>
    </row>
    <row r="780" spans="4:4" x14ac:dyDescent="0.25">
      <c r="D780" s="2"/>
    </row>
    <row r="781" spans="4:4" x14ac:dyDescent="0.25">
      <c r="D781" s="2"/>
    </row>
    <row r="782" spans="4:4" x14ac:dyDescent="0.25">
      <c r="D782" s="2"/>
    </row>
    <row r="783" spans="4:4" x14ac:dyDescent="0.25">
      <c r="D783" s="2"/>
    </row>
    <row r="784" spans="4:4" x14ac:dyDescent="0.25">
      <c r="D784" s="2"/>
    </row>
    <row r="785" spans="4:4" x14ac:dyDescent="0.25">
      <c r="D785" s="2"/>
    </row>
    <row r="786" spans="4:4" x14ac:dyDescent="0.25">
      <c r="D786" s="2"/>
    </row>
    <row r="787" spans="4:4" x14ac:dyDescent="0.25">
      <c r="D787" s="2"/>
    </row>
    <row r="788" spans="4:4" x14ac:dyDescent="0.25">
      <c r="D788" s="2"/>
    </row>
    <row r="789" spans="4:4" x14ac:dyDescent="0.25">
      <c r="D789" s="2"/>
    </row>
    <row r="790" spans="4:4" x14ac:dyDescent="0.25">
      <c r="D790" s="2"/>
    </row>
    <row r="791" spans="4:4" x14ac:dyDescent="0.25">
      <c r="D791" s="2"/>
    </row>
    <row r="792" spans="4:4" x14ac:dyDescent="0.25">
      <c r="D792" s="2"/>
    </row>
    <row r="793" spans="4:4" x14ac:dyDescent="0.25">
      <c r="D793" s="2"/>
    </row>
    <row r="794" spans="4:4" x14ac:dyDescent="0.25">
      <c r="D794" s="2"/>
    </row>
    <row r="795" spans="4:4" x14ac:dyDescent="0.25">
      <c r="D795" s="2"/>
    </row>
    <row r="796" spans="4:4" x14ac:dyDescent="0.25">
      <c r="D796" s="2"/>
    </row>
    <row r="797" spans="4:4" x14ac:dyDescent="0.25">
      <c r="D797" s="2"/>
    </row>
    <row r="798" spans="4:4" x14ac:dyDescent="0.25">
      <c r="D798" s="2"/>
    </row>
    <row r="799" spans="4:4" x14ac:dyDescent="0.25">
      <c r="D799" s="2"/>
    </row>
    <row r="800" spans="4:4" x14ac:dyDescent="0.25">
      <c r="D800" s="2"/>
    </row>
    <row r="801" spans="4:4" x14ac:dyDescent="0.25">
      <c r="D801" s="2"/>
    </row>
    <row r="802" spans="4:4" x14ac:dyDescent="0.25">
      <c r="D802" s="2"/>
    </row>
    <row r="803" spans="4:4" x14ac:dyDescent="0.25">
      <c r="D803" s="2"/>
    </row>
    <row r="804" spans="4:4" x14ac:dyDescent="0.25">
      <c r="D804" s="2"/>
    </row>
    <row r="805" spans="4:4" x14ac:dyDescent="0.25">
      <c r="D805" s="2"/>
    </row>
    <row r="806" spans="4:4" x14ac:dyDescent="0.25">
      <c r="D806" s="2"/>
    </row>
    <row r="807" spans="4:4" x14ac:dyDescent="0.25">
      <c r="D807" s="2"/>
    </row>
    <row r="808" spans="4:4" x14ac:dyDescent="0.25">
      <c r="D808" s="2"/>
    </row>
    <row r="809" spans="4:4" x14ac:dyDescent="0.25">
      <c r="D809" s="2"/>
    </row>
    <row r="810" spans="4:4" x14ac:dyDescent="0.25">
      <c r="D810" s="2"/>
    </row>
    <row r="811" spans="4:4" x14ac:dyDescent="0.25">
      <c r="D811" s="2"/>
    </row>
    <row r="812" spans="4:4" x14ac:dyDescent="0.25">
      <c r="D812" s="2"/>
    </row>
    <row r="813" spans="4:4" x14ac:dyDescent="0.25">
      <c r="D813" s="2"/>
    </row>
    <row r="814" spans="4:4" x14ac:dyDescent="0.25">
      <c r="D814" s="2"/>
    </row>
    <row r="815" spans="4:4" x14ac:dyDescent="0.25">
      <c r="D815" s="2"/>
    </row>
    <row r="816" spans="4:4" x14ac:dyDescent="0.25">
      <c r="D816" s="2"/>
    </row>
    <row r="817" spans="4:4" x14ac:dyDescent="0.25">
      <c r="D817" s="2"/>
    </row>
    <row r="818" spans="4:4" x14ac:dyDescent="0.25">
      <c r="D818" s="2"/>
    </row>
    <row r="819" spans="4:4" x14ac:dyDescent="0.25">
      <c r="D819" s="2"/>
    </row>
    <row r="820" spans="4:4" x14ac:dyDescent="0.25">
      <c r="D820" s="2"/>
    </row>
    <row r="821" spans="4:4" x14ac:dyDescent="0.25">
      <c r="D821" s="2"/>
    </row>
    <row r="822" spans="4:4" x14ac:dyDescent="0.25">
      <c r="D822" s="2"/>
    </row>
    <row r="823" spans="4:4" x14ac:dyDescent="0.25">
      <c r="D823" s="2"/>
    </row>
    <row r="824" spans="4:4" x14ac:dyDescent="0.25">
      <c r="D824" s="2"/>
    </row>
    <row r="825" spans="4:4" x14ac:dyDescent="0.25">
      <c r="D825" s="2"/>
    </row>
    <row r="826" spans="4:4" x14ac:dyDescent="0.25">
      <c r="D826" s="2"/>
    </row>
    <row r="827" spans="4:4" x14ac:dyDescent="0.25">
      <c r="D827" s="2"/>
    </row>
    <row r="828" spans="4:4" x14ac:dyDescent="0.25">
      <c r="D828" s="2"/>
    </row>
    <row r="829" spans="4:4" x14ac:dyDescent="0.25">
      <c r="D829" s="2"/>
    </row>
    <row r="830" spans="4:4" x14ac:dyDescent="0.25">
      <c r="D830" s="2"/>
    </row>
    <row r="831" spans="4:4" x14ac:dyDescent="0.25">
      <c r="D831" s="2"/>
    </row>
    <row r="832" spans="4:4" x14ac:dyDescent="0.25">
      <c r="D832" s="2"/>
    </row>
    <row r="833" spans="4:4" x14ac:dyDescent="0.25">
      <c r="D833" s="2"/>
    </row>
    <row r="834" spans="4:4" x14ac:dyDescent="0.25">
      <c r="D834" s="2"/>
    </row>
    <row r="835" spans="4:4" x14ac:dyDescent="0.25">
      <c r="D835" s="2"/>
    </row>
    <row r="836" spans="4:4" x14ac:dyDescent="0.25">
      <c r="D836" s="2"/>
    </row>
    <row r="837" spans="4:4" x14ac:dyDescent="0.25">
      <c r="D837" s="2"/>
    </row>
    <row r="838" spans="4:4" x14ac:dyDescent="0.25">
      <c r="D838" s="2"/>
    </row>
    <row r="839" spans="4:4" x14ac:dyDescent="0.25">
      <c r="D839" s="2"/>
    </row>
    <row r="840" spans="4:4" x14ac:dyDescent="0.25">
      <c r="D840" s="2"/>
    </row>
    <row r="841" spans="4:4" x14ac:dyDescent="0.25">
      <c r="D841" s="2"/>
    </row>
    <row r="842" spans="4:4" x14ac:dyDescent="0.25">
      <c r="D842" s="2"/>
    </row>
    <row r="843" spans="4:4" x14ac:dyDescent="0.25">
      <c r="D843" s="2"/>
    </row>
    <row r="844" spans="4:4" x14ac:dyDescent="0.25">
      <c r="D844" s="2"/>
    </row>
    <row r="845" spans="4:4" x14ac:dyDescent="0.25">
      <c r="D845" s="2"/>
    </row>
    <row r="846" spans="4:4" x14ac:dyDescent="0.25">
      <c r="D846" s="2"/>
    </row>
    <row r="847" spans="4:4" x14ac:dyDescent="0.25">
      <c r="D847" s="2"/>
    </row>
    <row r="848" spans="4:4" x14ac:dyDescent="0.25">
      <c r="D848" s="2"/>
    </row>
    <row r="849" spans="4:4" x14ac:dyDescent="0.25">
      <c r="D849" s="2"/>
    </row>
    <row r="850" spans="4:4" x14ac:dyDescent="0.25">
      <c r="D850" s="2"/>
    </row>
    <row r="851" spans="4:4" x14ac:dyDescent="0.25">
      <c r="D851" s="2"/>
    </row>
    <row r="852" spans="4:4" x14ac:dyDescent="0.25">
      <c r="D852" s="2"/>
    </row>
    <row r="853" spans="4:4" x14ac:dyDescent="0.25">
      <c r="D853" s="2"/>
    </row>
    <row r="854" spans="4:4" x14ac:dyDescent="0.25">
      <c r="D854" s="2"/>
    </row>
    <row r="855" spans="4:4" x14ac:dyDescent="0.25">
      <c r="D855" s="2"/>
    </row>
    <row r="856" spans="4:4" x14ac:dyDescent="0.25">
      <c r="D856" s="2"/>
    </row>
    <row r="857" spans="4:4" x14ac:dyDescent="0.25">
      <c r="D857" s="2"/>
    </row>
    <row r="858" spans="4:4" x14ac:dyDescent="0.25">
      <c r="D858" s="2"/>
    </row>
    <row r="859" spans="4:4" x14ac:dyDescent="0.25">
      <c r="D859" s="2"/>
    </row>
    <row r="860" spans="4:4" x14ac:dyDescent="0.25">
      <c r="D860" s="2"/>
    </row>
    <row r="861" spans="4:4" x14ac:dyDescent="0.25">
      <c r="D861" s="2"/>
    </row>
    <row r="862" spans="4:4" x14ac:dyDescent="0.25">
      <c r="D862" s="2"/>
    </row>
    <row r="863" spans="4:4" x14ac:dyDescent="0.25">
      <c r="D863" s="2"/>
    </row>
    <row r="864" spans="4:4" x14ac:dyDescent="0.25">
      <c r="D864" s="2"/>
    </row>
    <row r="865" spans="4:4" x14ac:dyDescent="0.25">
      <c r="D865" s="2"/>
    </row>
    <row r="866" spans="4:4" x14ac:dyDescent="0.25">
      <c r="D866" s="2"/>
    </row>
    <row r="867" spans="4:4" x14ac:dyDescent="0.25">
      <c r="D867" s="2"/>
    </row>
    <row r="868" spans="4:4" x14ac:dyDescent="0.25">
      <c r="D868" s="2"/>
    </row>
    <row r="869" spans="4:4" x14ac:dyDescent="0.25">
      <c r="D869" s="2"/>
    </row>
    <row r="870" spans="4:4" x14ac:dyDescent="0.25">
      <c r="D870" s="2"/>
    </row>
    <row r="871" spans="4:4" x14ac:dyDescent="0.25">
      <c r="D871" s="2"/>
    </row>
    <row r="872" spans="4:4" x14ac:dyDescent="0.25">
      <c r="D872" s="2"/>
    </row>
    <row r="873" spans="4:4" x14ac:dyDescent="0.25">
      <c r="D873" s="2"/>
    </row>
    <row r="874" spans="4:4" x14ac:dyDescent="0.25">
      <c r="D874" s="2"/>
    </row>
    <row r="875" spans="4:4" x14ac:dyDescent="0.25">
      <c r="D875" s="2"/>
    </row>
    <row r="876" spans="4:4" x14ac:dyDescent="0.25">
      <c r="D876" s="2"/>
    </row>
    <row r="877" spans="4:4" x14ac:dyDescent="0.25">
      <c r="D877" s="2"/>
    </row>
    <row r="878" spans="4:4" x14ac:dyDescent="0.25">
      <c r="D878" s="2"/>
    </row>
    <row r="879" spans="4:4" x14ac:dyDescent="0.25">
      <c r="D879" s="2"/>
    </row>
    <row r="880" spans="4:4" x14ac:dyDescent="0.25">
      <c r="D880" s="2"/>
    </row>
    <row r="881" spans="4:4" x14ac:dyDescent="0.25">
      <c r="D881" s="2"/>
    </row>
    <row r="882" spans="4:4" x14ac:dyDescent="0.25">
      <c r="D882" s="2"/>
    </row>
    <row r="883" spans="4:4" x14ac:dyDescent="0.25">
      <c r="D883" s="2"/>
    </row>
    <row r="884" spans="4:4" x14ac:dyDescent="0.25">
      <c r="D884" s="2"/>
    </row>
    <row r="885" spans="4:4" x14ac:dyDescent="0.25">
      <c r="D885" s="2"/>
    </row>
    <row r="886" spans="4:4" x14ac:dyDescent="0.25">
      <c r="D886" s="2"/>
    </row>
    <row r="887" spans="4:4" x14ac:dyDescent="0.25">
      <c r="D887" s="2"/>
    </row>
    <row r="888" spans="4:4" x14ac:dyDescent="0.25">
      <c r="D888" s="2"/>
    </row>
    <row r="889" spans="4:4" x14ac:dyDescent="0.25">
      <c r="D889" s="2"/>
    </row>
    <row r="890" spans="4:4" x14ac:dyDescent="0.25">
      <c r="D890" s="2"/>
    </row>
    <row r="891" spans="4:4" x14ac:dyDescent="0.25">
      <c r="D891" s="2"/>
    </row>
    <row r="892" spans="4:4" x14ac:dyDescent="0.25">
      <c r="D892" s="2"/>
    </row>
    <row r="893" spans="4:4" x14ac:dyDescent="0.25">
      <c r="D893" s="2"/>
    </row>
    <row r="894" spans="4:4" x14ac:dyDescent="0.25">
      <c r="D894" s="2"/>
    </row>
    <row r="895" spans="4:4" x14ac:dyDescent="0.25">
      <c r="D895" s="2"/>
    </row>
    <row r="896" spans="4:4" x14ac:dyDescent="0.25">
      <c r="D896" s="2"/>
    </row>
    <row r="897" spans="4:4" x14ac:dyDescent="0.25">
      <c r="D897" s="2"/>
    </row>
    <row r="898" spans="4:4" x14ac:dyDescent="0.25">
      <c r="D898" s="2"/>
    </row>
    <row r="899" spans="4:4" x14ac:dyDescent="0.25">
      <c r="D899" s="2"/>
    </row>
    <row r="900" spans="4:4" x14ac:dyDescent="0.25">
      <c r="D900" s="2"/>
    </row>
    <row r="901" spans="4:4" x14ac:dyDescent="0.25">
      <c r="D901" s="2"/>
    </row>
    <row r="902" spans="4:4" x14ac:dyDescent="0.25">
      <c r="D902" s="2"/>
    </row>
    <row r="903" spans="4:4" x14ac:dyDescent="0.25">
      <c r="D903" s="2"/>
    </row>
    <row r="904" spans="4:4" x14ac:dyDescent="0.25">
      <c r="D904" s="2"/>
    </row>
    <row r="905" spans="4:4" x14ac:dyDescent="0.25">
      <c r="D905" s="2"/>
    </row>
    <row r="906" spans="4:4" x14ac:dyDescent="0.25">
      <c r="D906" s="2"/>
    </row>
    <row r="907" spans="4:4" x14ac:dyDescent="0.25">
      <c r="D907" s="2"/>
    </row>
    <row r="908" spans="4:4" x14ac:dyDescent="0.25">
      <c r="D908" s="2"/>
    </row>
    <row r="909" spans="4:4" x14ac:dyDescent="0.25">
      <c r="D909" s="2"/>
    </row>
    <row r="910" spans="4:4" x14ac:dyDescent="0.25">
      <c r="D910" s="2"/>
    </row>
    <row r="911" spans="4:4" x14ac:dyDescent="0.25">
      <c r="D911" s="2"/>
    </row>
    <row r="912" spans="4:4" x14ac:dyDescent="0.25">
      <c r="D912" s="2"/>
    </row>
    <row r="913" spans="4:4" x14ac:dyDescent="0.25">
      <c r="D913" s="2"/>
    </row>
    <row r="914" spans="4:4" x14ac:dyDescent="0.25">
      <c r="D914" s="2"/>
    </row>
    <row r="915" spans="4:4" x14ac:dyDescent="0.25">
      <c r="D915" s="2"/>
    </row>
    <row r="916" spans="4:4" x14ac:dyDescent="0.25">
      <c r="D916" s="2"/>
    </row>
    <row r="917" spans="4:4" x14ac:dyDescent="0.25">
      <c r="D917" s="2"/>
    </row>
    <row r="918" spans="4:4" x14ac:dyDescent="0.25">
      <c r="D918" s="2"/>
    </row>
    <row r="919" spans="4:4" x14ac:dyDescent="0.25">
      <c r="D919" s="2"/>
    </row>
    <row r="920" spans="4:4" x14ac:dyDescent="0.25">
      <c r="D920" s="2"/>
    </row>
    <row r="921" spans="4:4" x14ac:dyDescent="0.25">
      <c r="D921" s="2"/>
    </row>
    <row r="922" spans="4:4" x14ac:dyDescent="0.25">
      <c r="D922" s="2"/>
    </row>
    <row r="923" spans="4:4" x14ac:dyDescent="0.25">
      <c r="D923" s="2"/>
    </row>
    <row r="924" spans="4:4" x14ac:dyDescent="0.25">
      <c r="D924" s="2"/>
    </row>
    <row r="925" spans="4:4" x14ac:dyDescent="0.25">
      <c r="D925" s="2"/>
    </row>
    <row r="926" spans="4:4" x14ac:dyDescent="0.25">
      <c r="D926" s="2"/>
    </row>
    <row r="927" spans="4:4" x14ac:dyDescent="0.25">
      <c r="D927" s="2"/>
    </row>
    <row r="928" spans="4:4" x14ac:dyDescent="0.25">
      <c r="D928" s="2"/>
    </row>
    <row r="929" spans="4:4" x14ac:dyDescent="0.25">
      <c r="D929" s="2"/>
    </row>
    <row r="930" spans="4:4" x14ac:dyDescent="0.25">
      <c r="D930" s="2"/>
    </row>
    <row r="931" spans="4:4" x14ac:dyDescent="0.25">
      <c r="D931" s="2"/>
    </row>
    <row r="932" spans="4:4" x14ac:dyDescent="0.25">
      <c r="D932" s="2"/>
    </row>
    <row r="933" spans="4:4" x14ac:dyDescent="0.25">
      <c r="D933" s="2"/>
    </row>
    <row r="934" spans="4:4" x14ac:dyDescent="0.25">
      <c r="D934" s="2"/>
    </row>
    <row r="935" spans="4:4" x14ac:dyDescent="0.25">
      <c r="D935" s="2"/>
    </row>
    <row r="936" spans="4:4" x14ac:dyDescent="0.25">
      <c r="D936" s="2"/>
    </row>
    <row r="937" spans="4:4" x14ac:dyDescent="0.25">
      <c r="D937" s="2"/>
    </row>
    <row r="938" spans="4:4" x14ac:dyDescent="0.25">
      <c r="D938" s="2"/>
    </row>
    <row r="939" spans="4:4" x14ac:dyDescent="0.25">
      <c r="D939" s="2"/>
    </row>
    <row r="940" spans="4:4" x14ac:dyDescent="0.25">
      <c r="D940" s="2"/>
    </row>
    <row r="941" spans="4:4" x14ac:dyDescent="0.25">
      <c r="D941" s="2"/>
    </row>
    <row r="942" spans="4:4" x14ac:dyDescent="0.25">
      <c r="D942" s="2"/>
    </row>
    <row r="943" spans="4:4" x14ac:dyDescent="0.25">
      <c r="D943" s="2"/>
    </row>
    <row r="944" spans="4:4" x14ac:dyDescent="0.25">
      <c r="D944" s="2"/>
    </row>
    <row r="945" spans="4:4" x14ac:dyDescent="0.25">
      <c r="D945" s="2"/>
    </row>
    <row r="946" spans="4:4" x14ac:dyDescent="0.25">
      <c r="D946" s="2"/>
    </row>
    <row r="947" spans="4:4" x14ac:dyDescent="0.25">
      <c r="D947" s="2"/>
    </row>
    <row r="948" spans="4:4" x14ac:dyDescent="0.25">
      <c r="D948" s="2"/>
    </row>
    <row r="949" spans="4:4" x14ac:dyDescent="0.25">
      <c r="D949" s="2"/>
    </row>
    <row r="950" spans="4:4" x14ac:dyDescent="0.25">
      <c r="D950" s="2"/>
    </row>
    <row r="951" spans="4:4" x14ac:dyDescent="0.25">
      <c r="D951" s="2"/>
    </row>
    <row r="952" spans="4:4" x14ac:dyDescent="0.25">
      <c r="D952" s="2"/>
    </row>
    <row r="953" spans="4:4" x14ac:dyDescent="0.25">
      <c r="D953" s="2"/>
    </row>
    <row r="954" spans="4:4" x14ac:dyDescent="0.25">
      <c r="D954" s="2"/>
    </row>
    <row r="955" spans="4:4" x14ac:dyDescent="0.25">
      <c r="D955" s="2"/>
    </row>
    <row r="956" spans="4:4" x14ac:dyDescent="0.25">
      <c r="D956" s="2"/>
    </row>
    <row r="957" spans="4:4" x14ac:dyDescent="0.25">
      <c r="D957" s="2"/>
    </row>
    <row r="958" spans="4:4" x14ac:dyDescent="0.25">
      <c r="D958" s="2"/>
    </row>
    <row r="959" spans="4:4" x14ac:dyDescent="0.25">
      <c r="D959" s="2"/>
    </row>
    <row r="960" spans="4:4" x14ac:dyDescent="0.25">
      <c r="D960" s="2"/>
    </row>
    <row r="961" spans="4:4" x14ac:dyDescent="0.25">
      <c r="D961" s="2"/>
    </row>
    <row r="962" spans="4:4" x14ac:dyDescent="0.25">
      <c r="D962" s="2"/>
    </row>
    <row r="963" spans="4:4" x14ac:dyDescent="0.25">
      <c r="D963" s="2"/>
    </row>
    <row r="964" spans="4:4" x14ac:dyDescent="0.25">
      <c r="D964" s="2"/>
    </row>
    <row r="965" spans="4:4" x14ac:dyDescent="0.25">
      <c r="D965" s="2"/>
    </row>
    <row r="966" spans="4:4" x14ac:dyDescent="0.25">
      <c r="D966" s="2"/>
    </row>
    <row r="967" spans="4:4" x14ac:dyDescent="0.25">
      <c r="D967" s="2"/>
    </row>
    <row r="968" spans="4:4" x14ac:dyDescent="0.25">
      <c r="D968" s="2"/>
    </row>
    <row r="969" spans="4:4" x14ac:dyDescent="0.25">
      <c r="D969" s="2"/>
    </row>
    <row r="970" spans="4:4" x14ac:dyDescent="0.25">
      <c r="D970" s="2"/>
    </row>
    <row r="971" spans="4:4" x14ac:dyDescent="0.25">
      <c r="D971" s="2"/>
    </row>
    <row r="972" spans="4:4" x14ac:dyDescent="0.25">
      <c r="D972" s="2"/>
    </row>
    <row r="973" spans="4:4" x14ac:dyDescent="0.25">
      <c r="D973" s="2"/>
    </row>
    <row r="974" spans="4:4" x14ac:dyDescent="0.25">
      <c r="D974" s="2"/>
    </row>
    <row r="975" spans="4:4" x14ac:dyDescent="0.25">
      <c r="D975" s="2"/>
    </row>
    <row r="976" spans="4:4" x14ac:dyDescent="0.25">
      <c r="D976" s="2"/>
    </row>
    <row r="977" spans="4:4" x14ac:dyDescent="0.25">
      <c r="D977" s="2"/>
    </row>
    <row r="978" spans="4:4" x14ac:dyDescent="0.25">
      <c r="D978" s="2"/>
    </row>
    <row r="979" spans="4:4" x14ac:dyDescent="0.25">
      <c r="D979" s="2"/>
    </row>
    <row r="980" spans="4:4" x14ac:dyDescent="0.25">
      <c r="D980" s="2"/>
    </row>
    <row r="981" spans="4:4" x14ac:dyDescent="0.25">
      <c r="D981" s="2"/>
    </row>
    <row r="982" spans="4:4" x14ac:dyDescent="0.25">
      <c r="D982" s="2"/>
    </row>
    <row r="983" spans="4:4" x14ac:dyDescent="0.25">
      <c r="D983" s="2"/>
    </row>
    <row r="984" spans="4:4" x14ac:dyDescent="0.25">
      <c r="D984" s="2"/>
    </row>
    <row r="985" spans="4:4" x14ac:dyDescent="0.25">
      <c r="D985" s="2"/>
    </row>
    <row r="986" spans="4:4" x14ac:dyDescent="0.25">
      <c r="D986" s="2"/>
    </row>
    <row r="987" spans="4:4" x14ac:dyDescent="0.25">
      <c r="D987" s="2"/>
    </row>
    <row r="988" spans="4:4" x14ac:dyDescent="0.25">
      <c r="D988" s="2"/>
    </row>
    <row r="989" spans="4:4" x14ac:dyDescent="0.25">
      <c r="D989" s="2"/>
    </row>
    <row r="990" spans="4:4" x14ac:dyDescent="0.25">
      <c r="D990" s="2"/>
    </row>
    <row r="991" spans="4:4" x14ac:dyDescent="0.25">
      <c r="D991" s="2"/>
    </row>
    <row r="992" spans="4:4" x14ac:dyDescent="0.25">
      <c r="D992" s="2"/>
    </row>
    <row r="993" spans="4:4" x14ac:dyDescent="0.25">
      <c r="D993" s="2"/>
    </row>
    <row r="994" spans="4:4" x14ac:dyDescent="0.25">
      <c r="D994" s="2"/>
    </row>
    <row r="995" spans="4:4" x14ac:dyDescent="0.25">
      <c r="D995" s="2"/>
    </row>
    <row r="996" spans="4:4" x14ac:dyDescent="0.25">
      <c r="D996" s="2"/>
    </row>
    <row r="997" spans="4:4" x14ac:dyDescent="0.25">
      <c r="D997" s="2"/>
    </row>
    <row r="998" spans="4:4" x14ac:dyDescent="0.25">
      <c r="D998" s="2"/>
    </row>
    <row r="999" spans="4:4" x14ac:dyDescent="0.25">
      <c r="D999" s="2"/>
    </row>
    <row r="1000" spans="4:4" x14ac:dyDescent="0.25">
      <c r="D1000" s="2"/>
    </row>
    <row r="1001" spans="4:4" x14ac:dyDescent="0.25">
      <c r="D1001" s="2"/>
    </row>
    <row r="1002" spans="4:4" x14ac:dyDescent="0.25">
      <c r="D1002" s="2"/>
    </row>
    <row r="1003" spans="4:4" x14ac:dyDescent="0.25">
      <c r="D1003" s="2"/>
    </row>
    <row r="1004" spans="4:4" x14ac:dyDescent="0.25">
      <c r="D1004" s="2"/>
    </row>
    <row r="1005" spans="4:4" x14ac:dyDescent="0.25">
      <c r="D1005" s="2"/>
    </row>
    <row r="1006" spans="4:4" x14ac:dyDescent="0.25">
      <c r="D1006" s="2"/>
    </row>
    <row r="1007" spans="4:4" x14ac:dyDescent="0.25">
      <c r="D1007" s="2"/>
    </row>
    <row r="1008" spans="4:4" x14ac:dyDescent="0.25">
      <c r="D1008" s="2"/>
    </row>
    <row r="1009" spans="4:4" x14ac:dyDescent="0.25">
      <c r="D1009" s="2"/>
    </row>
    <row r="1010" spans="4:4" x14ac:dyDescent="0.25">
      <c r="D1010" s="2"/>
    </row>
    <row r="1011" spans="4:4" x14ac:dyDescent="0.25">
      <c r="D1011" s="2"/>
    </row>
    <row r="1012" spans="4:4" x14ac:dyDescent="0.25">
      <c r="D1012" s="2"/>
    </row>
    <row r="1013" spans="4:4" x14ac:dyDescent="0.25">
      <c r="D1013" s="2"/>
    </row>
    <row r="1014" spans="4:4" x14ac:dyDescent="0.25">
      <c r="D1014" s="2"/>
    </row>
    <row r="1015" spans="4:4" x14ac:dyDescent="0.25">
      <c r="D1015" s="2"/>
    </row>
    <row r="1016" spans="4:4" x14ac:dyDescent="0.25">
      <c r="D1016" s="2"/>
    </row>
    <row r="1017" spans="4:4" x14ac:dyDescent="0.25">
      <c r="D1017" s="2"/>
    </row>
    <row r="1018" spans="4:4" x14ac:dyDescent="0.25">
      <c r="D1018" s="2"/>
    </row>
    <row r="1019" spans="4:4" x14ac:dyDescent="0.25">
      <c r="D1019" s="2"/>
    </row>
    <row r="1020" spans="4:4" x14ac:dyDescent="0.25">
      <c r="D1020" s="2"/>
    </row>
    <row r="1021" spans="4:4" x14ac:dyDescent="0.25">
      <c r="D1021" s="2"/>
    </row>
    <row r="1022" spans="4:4" x14ac:dyDescent="0.25">
      <c r="D1022" s="2"/>
    </row>
    <row r="1023" spans="4:4" x14ac:dyDescent="0.25">
      <c r="D1023" s="2"/>
    </row>
    <row r="1024" spans="4:4" x14ac:dyDescent="0.25">
      <c r="D1024" s="2"/>
    </row>
    <row r="1025" spans="4:4" x14ac:dyDescent="0.25">
      <c r="D1025" s="2"/>
    </row>
    <row r="1026" spans="4:4" x14ac:dyDescent="0.25">
      <c r="D1026" s="2"/>
    </row>
    <row r="1027" spans="4:4" x14ac:dyDescent="0.25">
      <c r="D1027" s="2"/>
    </row>
    <row r="1028" spans="4:4" x14ac:dyDescent="0.25">
      <c r="D1028" s="2"/>
    </row>
    <row r="1029" spans="4:4" x14ac:dyDescent="0.25">
      <c r="D1029" s="2"/>
    </row>
    <row r="1030" spans="4:4" x14ac:dyDescent="0.25">
      <c r="D1030" s="2"/>
    </row>
    <row r="1031" spans="4:4" x14ac:dyDescent="0.25">
      <c r="D1031" s="2"/>
    </row>
    <row r="1032" spans="4:4" x14ac:dyDescent="0.25">
      <c r="D1032" s="2"/>
    </row>
    <row r="1033" spans="4:4" x14ac:dyDescent="0.25">
      <c r="D1033" s="2"/>
    </row>
    <row r="1034" spans="4:4" x14ac:dyDescent="0.25">
      <c r="D1034" s="2"/>
    </row>
    <row r="1035" spans="4:4" x14ac:dyDescent="0.25">
      <c r="D1035" s="2"/>
    </row>
    <row r="1036" spans="4:4" x14ac:dyDescent="0.25">
      <c r="D1036" s="2"/>
    </row>
    <row r="1037" spans="4:4" x14ac:dyDescent="0.25">
      <c r="D1037" s="2"/>
    </row>
    <row r="1038" spans="4:4" x14ac:dyDescent="0.25">
      <c r="D1038" s="2"/>
    </row>
    <row r="1039" spans="4:4" x14ac:dyDescent="0.25">
      <c r="D1039" s="2"/>
    </row>
    <row r="1040" spans="4:4" x14ac:dyDescent="0.25">
      <c r="D1040" s="2"/>
    </row>
    <row r="1041" spans="4:4" x14ac:dyDescent="0.25">
      <c r="D1041" s="2"/>
    </row>
    <row r="1042" spans="4:4" x14ac:dyDescent="0.25">
      <c r="D1042" s="2"/>
    </row>
    <row r="1043" spans="4:4" x14ac:dyDescent="0.25">
      <c r="D1043" s="2"/>
    </row>
    <row r="1044" spans="4:4" x14ac:dyDescent="0.25">
      <c r="D1044" s="2"/>
    </row>
    <row r="1045" spans="4:4" x14ac:dyDescent="0.25">
      <c r="D1045" s="2"/>
    </row>
    <row r="1046" spans="4:4" x14ac:dyDescent="0.25">
      <c r="D1046" s="2"/>
    </row>
    <row r="1047" spans="4:4" x14ac:dyDescent="0.25">
      <c r="D1047" s="2"/>
    </row>
    <row r="1048" spans="4:4" x14ac:dyDescent="0.25">
      <c r="D1048" s="2"/>
    </row>
    <row r="1049" spans="4:4" x14ac:dyDescent="0.25">
      <c r="D1049" s="2"/>
    </row>
    <row r="1050" spans="4:4" x14ac:dyDescent="0.25">
      <c r="D1050" s="2"/>
    </row>
    <row r="1051" spans="4:4" x14ac:dyDescent="0.25">
      <c r="D1051" s="2"/>
    </row>
    <row r="1052" spans="4:4" x14ac:dyDescent="0.25">
      <c r="D1052" s="2"/>
    </row>
    <row r="1053" spans="4:4" x14ac:dyDescent="0.25">
      <c r="D1053" s="2"/>
    </row>
    <row r="1054" spans="4:4" x14ac:dyDescent="0.25">
      <c r="D1054" s="2"/>
    </row>
    <row r="1055" spans="4:4" x14ac:dyDescent="0.25">
      <c r="D1055" s="2"/>
    </row>
    <row r="1056" spans="4:4" x14ac:dyDescent="0.25">
      <c r="D1056" s="2"/>
    </row>
    <row r="1057" spans="4:4" x14ac:dyDescent="0.25">
      <c r="D1057" s="2"/>
    </row>
    <row r="1058" spans="4:4" x14ac:dyDescent="0.25">
      <c r="D1058" s="2"/>
    </row>
    <row r="1059" spans="4:4" x14ac:dyDescent="0.25">
      <c r="D1059" s="2"/>
    </row>
    <row r="1060" spans="4:4" x14ac:dyDescent="0.25">
      <c r="D1060" s="2"/>
    </row>
    <row r="1061" spans="4:4" x14ac:dyDescent="0.25">
      <c r="D1061" s="2"/>
    </row>
    <row r="1062" spans="4:4" x14ac:dyDescent="0.25">
      <c r="D1062" s="2"/>
    </row>
    <row r="1063" spans="4:4" x14ac:dyDescent="0.25">
      <c r="D1063" s="2"/>
    </row>
    <row r="1064" spans="4:4" x14ac:dyDescent="0.25">
      <c r="D1064" s="2"/>
    </row>
    <row r="1065" spans="4:4" x14ac:dyDescent="0.25">
      <c r="D1065" s="2"/>
    </row>
    <row r="1066" spans="4:4" x14ac:dyDescent="0.25">
      <c r="D1066" s="2"/>
    </row>
    <row r="1067" spans="4:4" x14ac:dyDescent="0.25">
      <c r="D1067" s="2"/>
    </row>
    <row r="1068" spans="4:4" x14ac:dyDescent="0.25">
      <c r="D1068" s="2"/>
    </row>
    <row r="1069" spans="4:4" x14ac:dyDescent="0.25">
      <c r="D1069" s="2"/>
    </row>
    <row r="1070" spans="4:4" x14ac:dyDescent="0.25">
      <c r="D1070" s="2"/>
    </row>
    <row r="1071" spans="4:4" x14ac:dyDescent="0.25">
      <c r="D1071" s="2"/>
    </row>
    <row r="1072" spans="4:4" x14ac:dyDescent="0.25">
      <c r="D1072" s="2"/>
    </row>
    <row r="1073" spans="4:4" x14ac:dyDescent="0.25">
      <c r="D1073" s="2"/>
    </row>
    <row r="1074" spans="4:4" x14ac:dyDescent="0.25">
      <c r="D1074" s="2"/>
    </row>
    <row r="1075" spans="4:4" x14ac:dyDescent="0.25">
      <c r="D1075" s="2"/>
    </row>
    <row r="1076" spans="4:4" x14ac:dyDescent="0.25">
      <c r="D1076" s="2"/>
    </row>
    <row r="1077" spans="4:4" x14ac:dyDescent="0.25">
      <c r="D1077" s="2"/>
    </row>
    <row r="1078" spans="4:4" x14ac:dyDescent="0.25">
      <c r="D1078" s="2"/>
    </row>
    <row r="1079" spans="4:4" x14ac:dyDescent="0.25">
      <c r="D1079" s="2"/>
    </row>
    <row r="1080" spans="4:4" x14ac:dyDescent="0.25">
      <c r="D1080" s="2"/>
    </row>
    <row r="1081" spans="4:4" x14ac:dyDescent="0.25">
      <c r="D1081" s="2"/>
    </row>
    <row r="1082" spans="4:4" x14ac:dyDescent="0.25">
      <c r="D1082" s="2"/>
    </row>
    <row r="1083" spans="4:4" x14ac:dyDescent="0.25">
      <c r="D1083" s="2"/>
    </row>
    <row r="1084" spans="4:4" x14ac:dyDescent="0.25">
      <c r="D1084" s="2"/>
    </row>
    <row r="1085" spans="4:4" x14ac:dyDescent="0.25">
      <c r="D1085" s="2"/>
    </row>
    <row r="1086" spans="4:4" x14ac:dyDescent="0.25">
      <c r="D1086" s="2"/>
    </row>
    <row r="1087" spans="4:4" x14ac:dyDescent="0.25">
      <c r="D1087" s="2"/>
    </row>
    <row r="1088" spans="4:4" x14ac:dyDescent="0.25">
      <c r="D1088" s="2"/>
    </row>
    <row r="1089" spans="4:4" x14ac:dyDescent="0.25">
      <c r="D1089" s="2"/>
    </row>
    <row r="1090" spans="4:4" x14ac:dyDescent="0.25">
      <c r="D1090" s="2"/>
    </row>
    <row r="1091" spans="4:4" x14ac:dyDescent="0.25">
      <c r="D1091" s="2"/>
    </row>
    <row r="1092" spans="4:4" x14ac:dyDescent="0.25">
      <c r="D1092" s="2"/>
    </row>
    <row r="1093" spans="4:4" x14ac:dyDescent="0.25">
      <c r="D1093" s="2"/>
    </row>
    <row r="1094" spans="4:4" x14ac:dyDescent="0.25">
      <c r="D1094" s="2"/>
    </row>
    <row r="1095" spans="4:4" x14ac:dyDescent="0.25">
      <c r="D1095" s="2"/>
    </row>
    <row r="1096" spans="4:4" x14ac:dyDescent="0.25">
      <c r="D1096" s="2"/>
    </row>
    <row r="1097" spans="4:4" x14ac:dyDescent="0.25">
      <c r="D1097" s="2"/>
    </row>
    <row r="1098" spans="4:4" x14ac:dyDescent="0.25">
      <c r="D1098" s="2"/>
    </row>
    <row r="1099" spans="4:4" x14ac:dyDescent="0.25">
      <c r="D1099" s="2"/>
    </row>
    <row r="1100" spans="4:4" x14ac:dyDescent="0.25">
      <c r="D1100" s="2"/>
    </row>
    <row r="1101" spans="4:4" x14ac:dyDescent="0.25">
      <c r="D1101" s="2"/>
    </row>
    <row r="1102" spans="4:4" x14ac:dyDescent="0.25">
      <c r="D1102" s="2"/>
    </row>
    <row r="1103" spans="4:4" x14ac:dyDescent="0.25">
      <c r="D1103" s="2"/>
    </row>
    <row r="1104" spans="4:4" x14ac:dyDescent="0.25">
      <c r="D1104" s="2"/>
    </row>
    <row r="1105" spans="4:4" x14ac:dyDescent="0.25">
      <c r="D1105" s="2"/>
    </row>
    <row r="1106" spans="4:4" x14ac:dyDescent="0.25">
      <c r="D1106" s="2"/>
    </row>
    <row r="1107" spans="4:4" x14ac:dyDescent="0.25">
      <c r="D1107" s="2"/>
    </row>
    <row r="1108" spans="4:4" x14ac:dyDescent="0.25">
      <c r="D1108" s="2"/>
    </row>
    <row r="1109" spans="4:4" x14ac:dyDescent="0.25">
      <c r="D1109" s="2"/>
    </row>
    <row r="1110" spans="4:4" x14ac:dyDescent="0.25">
      <c r="D1110" s="2"/>
    </row>
    <row r="1111" spans="4:4" x14ac:dyDescent="0.25">
      <c r="D1111" s="2"/>
    </row>
    <row r="1112" spans="4:4" x14ac:dyDescent="0.25">
      <c r="D1112" s="2"/>
    </row>
    <row r="1113" spans="4:4" x14ac:dyDescent="0.25">
      <c r="D1113" s="2"/>
    </row>
    <row r="1114" spans="4:4" x14ac:dyDescent="0.25">
      <c r="D1114" s="2"/>
    </row>
    <row r="1115" spans="4:4" x14ac:dyDescent="0.25">
      <c r="D1115" s="2"/>
    </row>
    <row r="1116" spans="4:4" x14ac:dyDescent="0.25">
      <c r="D1116" s="2"/>
    </row>
    <row r="1117" spans="4:4" x14ac:dyDescent="0.25">
      <c r="D1117" s="2"/>
    </row>
    <row r="1118" spans="4:4" x14ac:dyDescent="0.25">
      <c r="D1118" s="2"/>
    </row>
    <row r="1119" spans="4:4" x14ac:dyDescent="0.25">
      <c r="D1119" s="2"/>
    </row>
    <row r="1120" spans="4:4" x14ac:dyDescent="0.25">
      <c r="D1120" s="2"/>
    </row>
    <row r="1121" spans="4:4" x14ac:dyDescent="0.25">
      <c r="D1121" s="2"/>
    </row>
    <row r="1122" spans="4:4" x14ac:dyDescent="0.25">
      <c r="D1122" s="2"/>
    </row>
    <row r="1123" spans="4:4" x14ac:dyDescent="0.25">
      <c r="D1123" s="2"/>
    </row>
    <row r="1124" spans="4:4" x14ac:dyDescent="0.25">
      <c r="D1124" s="2"/>
    </row>
    <row r="1125" spans="4:4" x14ac:dyDescent="0.25">
      <c r="D1125" s="2"/>
    </row>
    <row r="1126" spans="4:4" x14ac:dyDescent="0.25">
      <c r="D1126" s="2"/>
    </row>
    <row r="1127" spans="4:4" x14ac:dyDescent="0.25">
      <c r="D1127" s="2"/>
    </row>
    <row r="1128" spans="4:4" x14ac:dyDescent="0.25">
      <c r="D1128" s="2"/>
    </row>
    <row r="1129" spans="4:4" x14ac:dyDescent="0.25">
      <c r="D1129" s="2"/>
    </row>
    <row r="1130" spans="4:4" x14ac:dyDescent="0.25">
      <c r="D1130" s="2"/>
    </row>
    <row r="1131" spans="4:4" x14ac:dyDescent="0.25">
      <c r="D1131" s="2"/>
    </row>
    <row r="1132" spans="4:4" x14ac:dyDescent="0.25">
      <c r="D1132" s="2"/>
    </row>
    <row r="1133" spans="4:4" x14ac:dyDescent="0.25">
      <c r="D1133" s="2"/>
    </row>
    <row r="1134" spans="4:4" x14ac:dyDescent="0.25">
      <c r="D1134" s="2"/>
    </row>
    <row r="1135" spans="4:4" x14ac:dyDescent="0.25">
      <c r="D1135" s="2"/>
    </row>
    <row r="1136" spans="4:4" x14ac:dyDescent="0.25">
      <c r="D1136" s="2"/>
    </row>
    <row r="1137" spans="4:4" x14ac:dyDescent="0.25">
      <c r="D1137" s="2"/>
    </row>
    <row r="1138" spans="4:4" x14ac:dyDescent="0.25">
      <c r="D1138" s="2"/>
    </row>
    <row r="1139" spans="4:4" x14ac:dyDescent="0.25">
      <c r="D1139" s="2"/>
    </row>
    <row r="1140" spans="4:4" x14ac:dyDescent="0.25">
      <c r="D1140" s="2"/>
    </row>
    <row r="1141" spans="4:4" x14ac:dyDescent="0.25">
      <c r="D1141" s="2"/>
    </row>
    <row r="1142" spans="4:4" x14ac:dyDescent="0.25">
      <c r="D1142" s="2"/>
    </row>
    <row r="1143" spans="4:4" x14ac:dyDescent="0.25">
      <c r="D1143" s="2"/>
    </row>
    <row r="1144" spans="4:4" x14ac:dyDescent="0.25">
      <c r="D1144" s="2"/>
    </row>
    <row r="1145" spans="4:4" x14ac:dyDescent="0.25">
      <c r="D1145" s="2"/>
    </row>
    <row r="1146" spans="4:4" x14ac:dyDescent="0.25">
      <c r="D1146" s="2"/>
    </row>
    <row r="1147" spans="4:4" x14ac:dyDescent="0.25">
      <c r="D1147" s="2"/>
    </row>
    <row r="1148" spans="4:4" x14ac:dyDescent="0.25">
      <c r="D1148" s="2"/>
    </row>
    <row r="1149" spans="4:4" x14ac:dyDescent="0.25">
      <c r="D1149" s="2"/>
    </row>
    <row r="1150" spans="4:4" x14ac:dyDescent="0.25">
      <c r="D1150" s="2"/>
    </row>
    <row r="1151" spans="4:4" x14ac:dyDescent="0.25">
      <c r="D1151" s="2"/>
    </row>
    <row r="1152" spans="4:4" x14ac:dyDescent="0.25">
      <c r="D1152" s="2"/>
    </row>
    <row r="1153" spans="4:4" x14ac:dyDescent="0.25">
      <c r="D1153" s="2"/>
    </row>
    <row r="1154" spans="4:4" x14ac:dyDescent="0.25">
      <c r="D1154" s="2"/>
    </row>
    <row r="1155" spans="4:4" x14ac:dyDescent="0.25">
      <c r="D1155" s="2"/>
    </row>
    <row r="1156" spans="4:4" x14ac:dyDescent="0.25">
      <c r="D1156" s="2"/>
    </row>
    <row r="1157" spans="4:4" x14ac:dyDescent="0.25">
      <c r="D1157" s="2"/>
    </row>
    <row r="1158" spans="4:4" x14ac:dyDescent="0.25">
      <c r="D1158" s="2"/>
    </row>
    <row r="1159" spans="4:4" x14ac:dyDescent="0.25">
      <c r="D1159" s="2"/>
    </row>
    <row r="1160" spans="4:4" x14ac:dyDescent="0.25">
      <c r="D1160" s="2"/>
    </row>
    <row r="1161" spans="4:4" x14ac:dyDescent="0.25">
      <c r="D1161" s="2"/>
    </row>
    <row r="1162" spans="4:4" x14ac:dyDescent="0.25">
      <c r="D1162" s="2"/>
    </row>
    <row r="1163" spans="4:4" x14ac:dyDescent="0.25">
      <c r="D1163" s="2"/>
    </row>
    <row r="1164" spans="4:4" x14ac:dyDescent="0.25">
      <c r="D1164" s="2"/>
    </row>
    <row r="1165" spans="4:4" x14ac:dyDescent="0.25">
      <c r="D1165" s="2"/>
    </row>
    <row r="1166" spans="4:4" x14ac:dyDescent="0.25">
      <c r="D1166" s="2"/>
    </row>
    <row r="1167" spans="4:4" x14ac:dyDescent="0.25">
      <c r="D1167" s="2"/>
    </row>
    <row r="1168" spans="4:4" x14ac:dyDescent="0.25">
      <c r="D1168" s="2"/>
    </row>
    <row r="1169" spans="4:4" x14ac:dyDescent="0.25">
      <c r="D1169" s="2"/>
    </row>
    <row r="1170" spans="4:4" x14ac:dyDescent="0.25">
      <c r="D1170" s="2"/>
    </row>
    <row r="1171" spans="4:4" x14ac:dyDescent="0.25">
      <c r="D1171" s="2"/>
    </row>
    <row r="1172" spans="4:4" x14ac:dyDescent="0.25">
      <c r="D1172" s="2"/>
    </row>
    <row r="1173" spans="4:4" x14ac:dyDescent="0.25">
      <c r="D1173" s="2"/>
    </row>
    <row r="1174" spans="4:4" x14ac:dyDescent="0.25">
      <c r="D1174" s="2"/>
    </row>
    <row r="1175" spans="4:4" x14ac:dyDescent="0.25">
      <c r="D1175" s="2"/>
    </row>
    <row r="1176" spans="4:4" x14ac:dyDescent="0.25">
      <c r="D1176" s="2"/>
    </row>
    <row r="1177" spans="4:4" x14ac:dyDescent="0.25">
      <c r="D1177" s="2"/>
    </row>
    <row r="1178" spans="4:4" x14ac:dyDescent="0.25">
      <c r="D1178" s="2"/>
    </row>
    <row r="1179" spans="4:4" x14ac:dyDescent="0.25">
      <c r="D1179" s="2"/>
    </row>
    <row r="1180" spans="4:4" x14ac:dyDescent="0.25">
      <c r="D1180" s="2"/>
    </row>
    <row r="1181" spans="4:4" x14ac:dyDescent="0.25">
      <c r="D1181" s="2"/>
    </row>
    <row r="1182" spans="4:4" x14ac:dyDescent="0.25">
      <c r="D1182" s="2"/>
    </row>
    <row r="1183" spans="4:4" x14ac:dyDescent="0.25">
      <c r="D1183" s="2"/>
    </row>
    <row r="1184" spans="4:4" x14ac:dyDescent="0.25">
      <c r="D1184" s="2"/>
    </row>
    <row r="1185" spans="4:4" x14ac:dyDescent="0.25">
      <c r="D1185" s="2"/>
    </row>
    <row r="1186" spans="4:4" x14ac:dyDescent="0.25">
      <c r="D1186" s="2"/>
    </row>
    <row r="1187" spans="4:4" x14ac:dyDescent="0.25">
      <c r="D1187" s="2"/>
    </row>
    <row r="1188" spans="4:4" x14ac:dyDescent="0.25">
      <c r="D1188" s="2"/>
    </row>
    <row r="1189" spans="4:4" x14ac:dyDescent="0.25">
      <c r="D1189" s="2"/>
    </row>
    <row r="1190" spans="4:4" x14ac:dyDescent="0.25">
      <c r="D1190" s="2"/>
    </row>
    <row r="1191" spans="4:4" x14ac:dyDescent="0.25">
      <c r="D1191" s="2"/>
    </row>
    <row r="1192" spans="4:4" x14ac:dyDescent="0.25">
      <c r="D1192" s="2"/>
    </row>
    <row r="1193" spans="4:4" x14ac:dyDescent="0.25">
      <c r="D1193" s="2"/>
    </row>
    <row r="1194" spans="4:4" x14ac:dyDescent="0.25">
      <c r="D1194" s="2"/>
    </row>
    <row r="1195" spans="4:4" x14ac:dyDescent="0.25">
      <c r="D1195" s="2"/>
    </row>
    <row r="1196" spans="4:4" x14ac:dyDescent="0.25">
      <c r="D1196" s="2"/>
    </row>
    <row r="1197" spans="4:4" x14ac:dyDescent="0.25">
      <c r="D1197" s="2"/>
    </row>
    <row r="1198" spans="4:4" x14ac:dyDescent="0.25">
      <c r="D1198" s="2"/>
    </row>
    <row r="1199" spans="4:4" x14ac:dyDescent="0.25">
      <c r="D1199" s="2"/>
    </row>
    <row r="1200" spans="4:4" x14ac:dyDescent="0.25">
      <c r="D1200" s="2"/>
    </row>
    <row r="1201" spans="4:4" x14ac:dyDescent="0.25">
      <c r="D1201" s="2"/>
    </row>
    <row r="1202" spans="4:4" x14ac:dyDescent="0.25">
      <c r="D1202" s="2"/>
    </row>
    <row r="1203" spans="4:4" x14ac:dyDescent="0.25">
      <c r="D1203" s="2"/>
    </row>
    <row r="1204" spans="4:4" x14ac:dyDescent="0.25">
      <c r="D1204" s="2"/>
    </row>
    <row r="1205" spans="4:4" x14ac:dyDescent="0.25">
      <c r="D1205" s="2"/>
    </row>
    <row r="1206" spans="4:4" x14ac:dyDescent="0.25">
      <c r="D1206" s="2"/>
    </row>
    <row r="1207" spans="4:4" x14ac:dyDescent="0.25">
      <c r="D1207" s="2"/>
    </row>
    <row r="1208" spans="4:4" x14ac:dyDescent="0.25">
      <c r="D1208" s="2"/>
    </row>
    <row r="1209" spans="4:4" x14ac:dyDescent="0.25">
      <c r="D1209" s="2"/>
    </row>
    <row r="1210" spans="4:4" x14ac:dyDescent="0.25">
      <c r="D1210" s="2"/>
    </row>
    <row r="1211" spans="4:4" x14ac:dyDescent="0.25">
      <c r="D1211" s="2"/>
    </row>
    <row r="1212" spans="4:4" x14ac:dyDescent="0.25">
      <c r="D1212" s="2"/>
    </row>
    <row r="1213" spans="4:4" x14ac:dyDescent="0.25">
      <c r="D1213" s="2"/>
    </row>
    <row r="1214" spans="4:4" x14ac:dyDescent="0.25">
      <c r="D1214" s="2"/>
    </row>
    <row r="1215" spans="4:4" x14ac:dyDescent="0.25">
      <c r="D1215" s="2"/>
    </row>
    <row r="1216" spans="4:4" x14ac:dyDescent="0.25">
      <c r="D1216" s="2"/>
    </row>
    <row r="1217" spans="4:4" x14ac:dyDescent="0.25">
      <c r="D1217" s="2"/>
    </row>
    <row r="1218" spans="4:4" x14ac:dyDescent="0.25">
      <c r="D1218" s="2"/>
    </row>
    <row r="1219" spans="4:4" x14ac:dyDescent="0.25">
      <c r="D1219" s="2"/>
    </row>
    <row r="1220" spans="4:4" x14ac:dyDescent="0.25">
      <c r="D1220" s="2"/>
    </row>
    <row r="1221" spans="4:4" x14ac:dyDescent="0.25">
      <c r="D1221" s="2"/>
    </row>
    <row r="1222" spans="4:4" x14ac:dyDescent="0.25">
      <c r="D1222" s="2"/>
    </row>
    <row r="1223" spans="4:4" x14ac:dyDescent="0.25">
      <c r="D1223" s="2"/>
    </row>
    <row r="1224" spans="4:4" x14ac:dyDescent="0.25">
      <c r="D1224" s="2"/>
    </row>
    <row r="1225" spans="4:4" x14ac:dyDescent="0.25">
      <c r="D1225" s="2"/>
    </row>
    <row r="1226" spans="4:4" x14ac:dyDescent="0.25">
      <c r="D1226" s="2"/>
    </row>
    <row r="1227" spans="4:4" x14ac:dyDescent="0.25">
      <c r="D1227" s="2"/>
    </row>
    <row r="1228" spans="4:4" x14ac:dyDescent="0.25">
      <c r="D1228" s="2"/>
    </row>
    <row r="1229" spans="4:4" x14ac:dyDescent="0.25">
      <c r="D1229" s="2"/>
    </row>
    <row r="1230" spans="4:4" x14ac:dyDescent="0.25">
      <c r="D1230" s="2"/>
    </row>
    <row r="1231" spans="4:4" x14ac:dyDescent="0.25">
      <c r="D1231" s="2"/>
    </row>
    <row r="1232" spans="4:4" x14ac:dyDescent="0.25">
      <c r="D1232" s="2"/>
    </row>
    <row r="1233" spans="4:4" x14ac:dyDescent="0.25">
      <c r="D1233" s="2"/>
    </row>
    <row r="1234" spans="4:4" x14ac:dyDescent="0.25">
      <c r="D1234" s="2"/>
    </row>
    <row r="1235" spans="4:4" x14ac:dyDescent="0.25">
      <c r="D1235" s="2"/>
    </row>
    <row r="1236" spans="4:4" x14ac:dyDescent="0.25">
      <c r="D1236" s="2"/>
    </row>
    <row r="1237" spans="4:4" x14ac:dyDescent="0.25">
      <c r="D1237" s="2"/>
    </row>
    <row r="1238" spans="4:4" x14ac:dyDescent="0.25">
      <c r="D1238" s="2"/>
    </row>
    <row r="1239" spans="4:4" x14ac:dyDescent="0.25">
      <c r="D1239" s="2"/>
    </row>
    <row r="1240" spans="4:4" x14ac:dyDescent="0.25">
      <c r="D1240" s="2"/>
    </row>
    <row r="1241" spans="4:4" x14ac:dyDescent="0.25">
      <c r="D1241" s="2"/>
    </row>
    <row r="1242" spans="4:4" x14ac:dyDescent="0.25">
      <c r="D1242" s="2"/>
    </row>
    <row r="1243" spans="4:4" x14ac:dyDescent="0.25">
      <c r="D1243" s="2"/>
    </row>
    <row r="1244" spans="4:4" x14ac:dyDescent="0.25">
      <c r="D1244" s="2"/>
    </row>
    <row r="1245" spans="4:4" x14ac:dyDescent="0.25">
      <c r="D1245" s="2"/>
    </row>
    <row r="1246" spans="4:4" x14ac:dyDescent="0.25">
      <c r="D1246" s="2"/>
    </row>
    <row r="1247" spans="4:4" x14ac:dyDescent="0.25">
      <c r="D1247" s="2"/>
    </row>
    <row r="1248" spans="4:4" x14ac:dyDescent="0.25">
      <c r="D1248" s="2"/>
    </row>
    <row r="1249" spans="4:4" x14ac:dyDescent="0.25">
      <c r="D1249" s="2"/>
    </row>
    <row r="1250" spans="4:4" x14ac:dyDescent="0.25">
      <c r="D1250" s="2"/>
    </row>
    <row r="1251" spans="4:4" x14ac:dyDescent="0.25">
      <c r="D1251" s="2"/>
    </row>
    <row r="1252" spans="4:4" x14ac:dyDescent="0.25">
      <c r="D1252" s="2"/>
    </row>
    <row r="1253" spans="4:4" x14ac:dyDescent="0.25">
      <c r="D1253" s="2"/>
    </row>
    <row r="1254" spans="4:4" x14ac:dyDescent="0.25">
      <c r="D1254" s="2"/>
    </row>
    <row r="1255" spans="4:4" x14ac:dyDescent="0.25">
      <c r="D1255" s="2"/>
    </row>
    <row r="1256" spans="4:4" x14ac:dyDescent="0.25">
      <c r="D1256" s="2"/>
    </row>
    <row r="1257" spans="4:4" x14ac:dyDescent="0.25">
      <c r="D1257" s="2"/>
    </row>
    <row r="1258" spans="4:4" x14ac:dyDescent="0.25">
      <c r="D1258" s="2"/>
    </row>
    <row r="1259" spans="4:4" x14ac:dyDescent="0.25">
      <c r="D1259" s="2"/>
    </row>
    <row r="1260" spans="4:4" x14ac:dyDescent="0.25">
      <c r="D1260" s="2"/>
    </row>
    <row r="1261" spans="4:4" x14ac:dyDescent="0.25">
      <c r="D1261" s="2"/>
    </row>
    <row r="1262" spans="4:4" x14ac:dyDescent="0.25">
      <c r="D1262" s="2"/>
    </row>
    <row r="1263" spans="4:4" x14ac:dyDescent="0.25">
      <c r="D1263" s="2"/>
    </row>
    <row r="1264" spans="4:4" x14ac:dyDescent="0.25">
      <c r="D1264" s="2"/>
    </row>
    <row r="1265" spans="4:4" x14ac:dyDescent="0.25">
      <c r="D1265" s="2"/>
    </row>
    <row r="1266" spans="4:4" x14ac:dyDescent="0.25">
      <c r="D1266" s="2"/>
    </row>
    <row r="1267" spans="4:4" x14ac:dyDescent="0.25">
      <c r="D1267" s="2"/>
    </row>
    <row r="1268" spans="4:4" x14ac:dyDescent="0.25">
      <c r="D1268" s="2"/>
    </row>
    <row r="1269" spans="4:4" x14ac:dyDescent="0.25">
      <c r="D1269" s="2"/>
    </row>
    <row r="1270" spans="4:4" x14ac:dyDescent="0.25">
      <c r="D1270" s="2"/>
    </row>
    <row r="1271" spans="4:4" x14ac:dyDescent="0.25">
      <c r="D1271" s="2"/>
    </row>
    <row r="1272" spans="4:4" x14ac:dyDescent="0.25">
      <c r="D1272" s="2"/>
    </row>
    <row r="1273" spans="4:4" x14ac:dyDescent="0.25">
      <c r="D1273" s="2"/>
    </row>
    <row r="1274" spans="4:4" x14ac:dyDescent="0.25">
      <c r="D1274" s="2"/>
    </row>
    <row r="1275" spans="4:4" x14ac:dyDescent="0.25">
      <c r="D1275" s="2"/>
    </row>
    <row r="1276" spans="4:4" x14ac:dyDescent="0.25">
      <c r="D1276" s="2"/>
    </row>
    <row r="1277" spans="4:4" x14ac:dyDescent="0.25">
      <c r="D1277" s="2"/>
    </row>
    <row r="1278" spans="4:4" x14ac:dyDescent="0.25">
      <c r="D1278" s="2"/>
    </row>
    <row r="1279" spans="4:4" x14ac:dyDescent="0.25">
      <c r="D1279" s="2"/>
    </row>
    <row r="1280" spans="4:4" x14ac:dyDescent="0.25">
      <c r="D1280" s="2"/>
    </row>
    <row r="1281" spans="4:4" x14ac:dyDescent="0.25">
      <c r="D1281" s="2"/>
    </row>
    <row r="1282" spans="4:4" x14ac:dyDescent="0.25">
      <c r="D1282" s="2"/>
    </row>
    <row r="1283" spans="4:4" x14ac:dyDescent="0.25">
      <c r="D1283" s="2"/>
    </row>
    <row r="1284" spans="4:4" x14ac:dyDescent="0.25">
      <c r="D1284" s="2"/>
    </row>
    <row r="1285" spans="4:4" x14ac:dyDescent="0.25">
      <c r="D1285" s="2"/>
    </row>
    <row r="1286" spans="4:4" x14ac:dyDescent="0.25">
      <c r="D1286" s="2"/>
    </row>
    <row r="1287" spans="4:4" x14ac:dyDescent="0.25">
      <c r="D1287" s="2"/>
    </row>
    <row r="1288" spans="4:4" x14ac:dyDescent="0.25">
      <c r="D1288" s="2"/>
    </row>
    <row r="1289" spans="4:4" x14ac:dyDescent="0.25">
      <c r="D1289" s="2"/>
    </row>
    <row r="1290" spans="4:4" x14ac:dyDescent="0.25">
      <c r="D1290" s="2"/>
    </row>
    <row r="1291" spans="4:4" x14ac:dyDescent="0.25">
      <c r="D1291" s="2"/>
    </row>
    <row r="1292" spans="4:4" x14ac:dyDescent="0.25">
      <c r="D1292" s="2"/>
    </row>
    <row r="1293" spans="4:4" x14ac:dyDescent="0.25">
      <c r="D1293" s="2"/>
    </row>
    <row r="1294" spans="4:4" x14ac:dyDescent="0.25">
      <c r="D1294" s="2"/>
    </row>
    <row r="1295" spans="4:4" x14ac:dyDescent="0.25">
      <c r="D1295" s="2"/>
    </row>
    <row r="1296" spans="4:4" x14ac:dyDescent="0.25">
      <c r="D1296" s="2"/>
    </row>
    <row r="1297" spans="4:4" x14ac:dyDescent="0.25">
      <c r="D1297" s="2"/>
    </row>
    <row r="1298" spans="4:4" x14ac:dyDescent="0.25">
      <c r="D1298" s="2"/>
    </row>
    <row r="1299" spans="4:4" x14ac:dyDescent="0.25">
      <c r="D1299" s="2"/>
    </row>
    <row r="1300" spans="4:4" x14ac:dyDescent="0.25">
      <c r="D1300" s="2"/>
    </row>
    <row r="1301" spans="4:4" x14ac:dyDescent="0.25">
      <c r="D1301" s="2"/>
    </row>
    <row r="1302" spans="4:4" x14ac:dyDescent="0.25">
      <c r="D1302" s="2"/>
    </row>
    <row r="1303" spans="4:4" x14ac:dyDescent="0.25">
      <c r="D1303" s="2"/>
    </row>
    <row r="1304" spans="4:4" x14ac:dyDescent="0.25">
      <c r="D1304" s="2"/>
    </row>
    <row r="1305" spans="4:4" x14ac:dyDescent="0.25">
      <c r="D1305" s="2"/>
    </row>
    <row r="1306" spans="4:4" x14ac:dyDescent="0.25">
      <c r="D1306" s="2"/>
    </row>
    <row r="1307" spans="4:4" x14ac:dyDescent="0.25">
      <c r="D1307" s="2"/>
    </row>
    <row r="1308" spans="4:4" x14ac:dyDescent="0.25">
      <c r="D1308" s="2"/>
    </row>
    <row r="1309" spans="4:4" x14ac:dyDescent="0.25">
      <c r="D1309" s="2"/>
    </row>
    <row r="1310" spans="4:4" x14ac:dyDescent="0.25">
      <c r="D1310" s="2"/>
    </row>
    <row r="1311" spans="4:4" x14ac:dyDescent="0.25">
      <c r="D1311" s="2"/>
    </row>
    <row r="1312" spans="4:4" x14ac:dyDescent="0.25">
      <c r="D1312" s="2"/>
    </row>
    <row r="1313" spans="4:4" x14ac:dyDescent="0.25">
      <c r="D1313" s="2"/>
    </row>
    <row r="1314" spans="4:4" x14ac:dyDescent="0.25">
      <c r="D1314" s="2"/>
    </row>
    <row r="1315" spans="4:4" x14ac:dyDescent="0.25">
      <c r="D1315" s="2"/>
    </row>
    <row r="1316" spans="4:4" x14ac:dyDescent="0.25">
      <c r="D1316" s="2"/>
    </row>
    <row r="1317" spans="4:4" x14ac:dyDescent="0.25">
      <c r="D1317" s="2"/>
    </row>
    <row r="1318" spans="4:4" x14ac:dyDescent="0.25">
      <c r="D1318" s="2"/>
    </row>
    <row r="1319" spans="4:4" x14ac:dyDescent="0.25">
      <c r="D1319" s="2"/>
    </row>
    <row r="1320" spans="4:4" x14ac:dyDescent="0.25">
      <c r="D1320" s="2"/>
    </row>
    <row r="1321" spans="4:4" x14ac:dyDescent="0.25">
      <c r="D1321" s="2"/>
    </row>
    <row r="1322" spans="4:4" x14ac:dyDescent="0.25">
      <c r="D1322" s="2"/>
    </row>
    <row r="1323" spans="4:4" x14ac:dyDescent="0.25">
      <c r="D1323" s="2"/>
    </row>
    <row r="1324" spans="4:4" x14ac:dyDescent="0.25">
      <c r="D1324" s="2"/>
    </row>
    <row r="1325" spans="4:4" x14ac:dyDescent="0.25">
      <c r="D1325" s="2"/>
    </row>
    <row r="1326" spans="4:4" x14ac:dyDescent="0.25">
      <c r="D1326" s="2"/>
    </row>
    <row r="1327" spans="4:4" x14ac:dyDescent="0.25">
      <c r="D1327" s="2"/>
    </row>
    <row r="1328" spans="4:4" x14ac:dyDescent="0.25">
      <c r="D1328" s="2"/>
    </row>
    <row r="1329" spans="4:4" x14ac:dyDescent="0.25">
      <c r="D1329" s="2"/>
    </row>
    <row r="1330" spans="4:4" x14ac:dyDescent="0.25">
      <c r="D1330" s="2"/>
    </row>
    <row r="1331" spans="4:4" x14ac:dyDescent="0.25">
      <c r="D1331" s="2"/>
    </row>
    <row r="1332" spans="4:4" x14ac:dyDescent="0.25">
      <c r="D1332" s="2"/>
    </row>
    <row r="1333" spans="4:4" x14ac:dyDescent="0.25">
      <c r="D1333" s="2"/>
    </row>
    <row r="1334" spans="4:4" x14ac:dyDescent="0.25">
      <c r="D1334" s="2"/>
    </row>
    <row r="1335" spans="4:4" x14ac:dyDescent="0.25">
      <c r="D1335" s="2"/>
    </row>
    <row r="1336" spans="4:4" x14ac:dyDescent="0.25">
      <c r="D1336" s="2"/>
    </row>
    <row r="1337" spans="4:4" x14ac:dyDescent="0.25">
      <c r="D1337" s="2"/>
    </row>
    <row r="1338" spans="4:4" x14ac:dyDescent="0.25">
      <c r="D1338" s="2"/>
    </row>
    <row r="1339" spans="4:4" x14ac:dyDescent="0.25">
      <c r="D1339" s="2"/>
    </row>
    <row r="1340" spans="4:4" x14ac:dyDescent="0.25">
      <c r="D1340" s="2"/>
    </row>
    <row r="1341" spans="4:4" x14ac:dyDescent="0.25">
      <c r="D1341" s="2"/>
    </row>
    <row r="1342" spans="4:4" x14ac:dyDescent="0.25">
      <c r="D1342" s="2"/>
    </row>
    <row r="1343" spans="4:4" x14ac:dyDescent="0.25">
      <c r="D1343" s="2"/>
    </row>
    <row r="1344" spans="4:4" x14ac:dyDescent="0.25">
      <c r="D1344" s="2"/>
    </row>
    <row r="1345" spans="4:4" x14ac:dyDescent="0.25">
      <c r="D1345" s="2"/>
    </row>
    <row r="1346" spans="4:4" x14ac:dyDescent="0.25">
      <c r="D1346" s="2"/>
    </row>
    <row r="1347" spans="4:4" x14ac:dyDescent="0.25">
      <c r="D1347" s="2"/>
    </row>
    <row r="1348" spans="4:4" x14ac:dyDescent="0.25">
      <c r="D1348" s="2"/>
    </row>
    <row r="1349" spans="4:4" x14ac:dyDescent="0.25">
      <c r="D1349" s="2"/>
    </row>
    <row r="1350" spans="4:4" x14ac:dyDescent="0.25">
      <c r="D1350" s="2"/>
    </row>
    <row r="1351" spans="4:4" x14ac:dyDescent="0.25">
      <c r="D1351" s="2"/>
    </row>
    <row r="1352" spans="4:4" x14ac:dyDescent="0.25">
      <c r="D1352" s="2"/>
    </row>
    <row r="1353" spans="4:4" x14ac:dyDescent="0.25">
      <c r="D1353" s="2"/>
    </row>
    <row r="1354" spans="4:4" x14ac:dyDescent="0.25">
      <c r="D1354" s="2"/>
    </row>
    <row r="1355" spans="4:4" x14ac:dyDescent="0.25">
      <c r="D1355" s="2"/>
    </row>
    <row r="1356" spans="4:4" x14ac:dyDescent="0.25">
      <c r="D1356" s="2"/>
    </row>
    <row r="1357" spans="4:4" x14ac:dyDescent="0.25">
      <c r="D1357" s="2"/>
    </row>
    <row r="1358" spans="4:4" x14ac:dyDescent="0.25">
      <c r="D1358" s="2"/>
    </row>
    <row r="1359" spans="4:4" x14ac:dyDescent="0.25">
      <c r="D1359" s="2"/>
    </row>
    <row r="1360" spans="4:4" x14ac:dyDescent="0.25">
      <c r="D1360" s="2"/>
    </row>
    <row r="1361" spans="4:4" x14ac:dyDescent="0.25">
      <c r="D1361" s="2"/>
    </row>
    <row r="1362" spans="4:4" x14ac:dyDescent="0.25">
      <c r="D1362" s="2"/>
    </row>
    <row r="1363" spans="4:4" x14ac:dyDescent="0.25">
      <c r="D1363" s="2"/>
    </row>
    <row r="1364" spans="4:4" x14ac:dyDescent="0.25">
      <c r="D1364" s="2"/>
    </row>
    <row r="1365" spans="4:4" x14ac:dyDescent="0.25">
      <c r="D1365" s="2"/>
    </row>
    <row r="1366" spans="4:4" x14ac:dyDescent="0.25">
      <c r="D1366" s="2"/>
    </row>
    <row r="1367" spans="4:4" x14ac:dyDescent="0.25">
      <c r="D1367" s="2"/>
    </row>
    <row r="1368" spans="4:4" x14ac:dyDescent="0.25">
      <c r="D1368" s="2"/>
    </row>
    <row r="1369" spans="4:4" x14ac:dyDescent="0.25">
      <c r="D1369" s="2"/>
    </row>
    <row r="1370" spans="4:4" x14ac:dyDescent="0.25">
      <c r="D1370" s="2"/>
    </row>
    <row r="1371" spans="4:4" x14ac:dyDescent="0.25">
      <c r="D1371" s="2"/>
    </row>
    <row r="1372" spans="4:4" x14ac:dyDescent="0.25">
      <c r="D1372" s="2"/>
    </row>
    <row r="1373" spans="4:4" x14ac:dyDescent="0.25">
      <c r="D1373" s="2"/>
    </row>
    <row r="1374" spans="4:4" x14ac:dyDescent="0.25">
      <c r="D1374" s="2"/>
    </row>
    <row r="1375" spans="4:4" x14ac:dyDescent="0.25">
      <c r="D1375" s="2"/>
    </row>
    <row r="1376" spans="4:4" x14ac:dyDescent="0.25">
      <c r="D1376" s="2"/>
    </row>
    <row r="1377" spans="4:4" x14ac:dyDescent="0.25">
      <c r="D1377" s="2"/>
    </row>
    <row r="1378" spans="4:4" x14ac:dyDescent="0.25">
      <c r="D1378" s="2"/>
    </row>
    <row r="1379" spans="4:4" x14ac:dyDescent="0.25">
      <c r="D1379" s="2"/>
    </row>
    <row r="1380" spans="4:4" x14ac:dyDescent="0.25">
      <c r="D1380" s="2"/>
    </row>
    <row r="1381" spans="4:4" x14ac:dyDescent="0.25">
      <c r="D1381" s="2"/>
    </row>
    <row r="1382" spans="4:4" x14ac:dyDescent="0.25">
      <c r="D1382" s="2"/>
    </row>
    <row r="1383" spans="4:4" x14ac:dyDescent="0.25">
      <c r="D1383" s="2"/>
    </row>
    <row r="1384" spans="4:4" x14ac:dyDescent="0.25">
      <c r="D1384" s="2"/>
    </row>
    <row r="1385" spans="4:4" x14ac:dyDescent="0.25">
      <c r="D1385" s="2"/>
    </row>
    <row r="1386" spans="4:4" x14ac:dyDescent="0.25">
      <c r="D1386" s="2"/>
    </row>
    <row r="1387" spans="4:4" x14ac:dyDescent="0.25">
      <c r="D1387" s="2"/>
    </row>
    <row r="1388" spans="4:4" x14ac:dyDescent="0.25">
      <c r="D1388" s="2"/>
    </row>
    <row r="1389" spans="4:4" x14ac:dyDescent="0.25">
      <c r="D1389" s="2"/>
    </row>
    <row r="1390" spans="4:4" x14ac:dyDescent="0.25">
      <c r="D1390" s="2"/>
    </row>
    <row r="1391" spans="4:4" x14ac:dyDescent="0.25">
      <c r="D1391" s="2"/>
    </row>
    <row r="1392" spans="4:4" x14ac:dyDescent="0.25">
      <c r="D1392" s="2"/>
    </row>
    <row r="1393" spans="4:4" x14ac:dyDescent="0.25">
      <c r="D1393" s="2"/>
    </row>
    <row r="1394" spans="4:4" x14ac:dyDescent="0.25">
      <c r="D1394" s="2"/>
    </row>
    <row r="1395" spans="4:4" x14ac:dyDescent="0.25">
      <c r="D1395" s="2"/>
    </row>
    <row r="1396" spans="4:4" x14ac:dyDescent="0.25">
      <c r="D1396" s="2"/>
    </row>
    <row r="1397" spans="4:4" x14ac:dyDescent="0.25">
      <c r="D1397" s="2"/>
    </row>
    <row r="1398" spans="4:4" x14ac:dyDescent="0.25">
      <c r="D1398" s="2"/>
    </row>
    <row r="1399" spans="4:4" x14ac:dyDescent="0.25">
      <c r="D1399" s="2"/>
    </row>
    <row r="1400" spans="4:4" x14ac:dyDescent="0.25">
      <c r="D1400" s="2"/>
    </row>
    <row r="1401" spans="4:4" x14ac:dyDescent="0.25">
      <c r="D1401" s="2"/>
    </row>
    <row r="1402" spans="4:4" x14ac:dyDescent="0.25">
      <c r="D1402" s="2"/>
    </row>
    <row r="1403" spans="4:4" x14ac:dyDescent="0.25">
      <c r="D1403" s="2"/>
    </row>
    <row r="1404" spans="4:4" x14ac:dyDescent="0.25">
      <c r="D1404" s="2"/>
    </row>
    <row r="1405" spans="4:4" x14ac:dyDescent="0.25">
      <c r="D1405" s="2"/>
    </row>
    <row r="1406" spans="4:4" x14ac:dyDescent="0.25">
      <c r="D1406" s="2"/>
    </row>
    <row r="1407" spans="4:4" x14ac:dyDescent="0.25">
      <c r="D1407" s="2"/>
    </row>
    <row r="1408" spans="4:4" x14ac:dyDescent="0.25">
      <c r="D1408" s="2"/>
    </row>
    <row r="1409" spans="4:4" x14ac:dyDescent="0.25">
      <c r="D1409" s="2"/>
    </row>
    <row r="1410" spans="4:4" x14ac:dyDescent="0.25">
      <c r="D1410" s="2"/>
    </row>
    <row r="1411" spans="4:4" x14ac:dyDescent="0.25">
      <c r="D1411" s="2"/>
    </row>
    <row r="1412" spans="4:4" x14ac:dyDescent="0.25">
      <c r="D1412" s="2"/>
    </row>
    <row r="1413" spans="4:4" x14ac:dyDescent="0.25">
      <c r="D1413" s="2"/>
    </row>
    <row r="1414" spans="4:4" x14ac:dyDescent="0.25">
      <c r="D1414" s="2"/>
    </row>
    <row r="1415" spans="4:4" x14ac:dyDescent="0.25">
      <c r="D1415" s="2"/>
    </row>
    <row r="1416" spans="4:4" x14ac:dyDescent="0.25">
      <c r="D1416" s="2"/>
    </row>
    <row r="1417" spans="4:4" x14ac:dyDescent="0.25">
      <c r="D1417" s="2"/>
    </row>
    <row r="1418" spans="4:4" x14ac:dyDescent="0.25">
      <c r="D1418" s="2"/>
    </row>
    <row r="1419" spans="4:4" x14ac:dyDescent="0.25">
      <c r="D1419" s="2"/>
    </row>
    <row r="1420" spans="4:4" x14ac:dyDescent="0.25">
      <c r="D1420" s="2"/>
    </row>
    <row r="1421" spans="4:4" x14ac:dyDescent="0.25">
      <c r="D1421" s="2"/>
    </row>
    <row r="1422" spans="4:4" x14ac:dyDescent="0.25">
      <c r="D1422" s="2"/>
    </row>
    <row r="1423" spans="4:4" x14ac:dyDescent="0.25">
      <c r="D1423" s="2"/>
    </row>
    <row r="1424" spans="4:4" x14ac:dyDescent="0.25">
      <c r="D1424" s="2"/>
    </row>
    <row r="1425" spans="4:4" x14ac:dyDescent="0.25">
      <c r="D1425" s="2"/>
    </row>
    <row r="1426" spans="4:4" x14ac:dyDescent="0.25">
      <c r="D1426" s="2"/>
    </row>
    <row r="1427" spans="4:4" x14ac:dyDescent="0.25">
      <c r="D1427" s="2"/>
    </row>
    <row r="1428" spans="4:4" x14ac:dyDescent="0.25">
      <c r="D1428" s="2"/>
    </row>
    <row r="1429" spans="4:4" x14ac:dyDescent="0.25">
      <c r="D1429" s="2"/>
    </row>
    <row r="1430" spans="4:4" x14ac:dyDescent="0.25">
      <c r="D1430" s="2"/>
    </row>
    <row r="1431" spans="4:4" x14ac:dyDescent="0.25">
      <c r="D1431" s="2"/>
    </row>
    <row r="1432" spans="4:4" x14ac:dyDescent="0.25">
      <c r="D1432" s="2"/>
    </row>
    <row r="1433" spans="4:4" x14ac:dyDescent="0.25">
      <c r="D1433" s="2"/>
    </row>
    <row r="1434" spans="4:4" x14ac:dyDescent="0.25">
      <c r="D1434" s="2"/>
    </row>
    <row r="1435" spans="4:4" x14ac:dyDescent="0.25">
      <c r="D1435" s="2"/>
    </row>
    <row r="1436" spans="4:4" x14ac:dyDescent="0.25">
      <c r="D1436" s="2"/>
    </row>
    <row r="1437" spans="4:4" x14ac:dyDescent="0.25">
      <c r="D1437" s="2"/>
    </row>
    <row r="1438" spans="4:4" x14ac:dyDescent="0.25">
      <c r="D1438" s="2"/>
    </row>
    <row r="1439" spans="4:4" x14ac:dyDescent="0.25">
      <c r="D1439" s="2"/>
    </row>
    <row r="1440" spans="4:4" x14ac:dyDescent="0.25">
      <c r="D1440" s="2"/>
    </row>
    <row r="1441" spans="4:4" x14ac:dyDescent="0.25">
      <c r="D1441" s="2"/>
    </row>
    <row r="1442" spans="4:4" x14ac:dyDescent="0.25">
      <c r="D1442" s="2"/>
    </row>
    <row r="1443" spans="4:4" x14ac:dyDescent="0.25">
      <c r="D1443" s="2"/>
    </row>
    <row r="1444" spans="4:4" x14ac:dyDescent="0.25">
      <c r="D1444" s="2"/>
    </row>
    <row r="1445" spans="4:4" x14ac:dyDescent="0.25">
      <c r="D1445" s="2"/>
    </row>
    <row r="1446" spans="4:4" x14ac:dyDescent="0.25">
      <c r="D1446" s="2"/>
    </row>
    <row r="1447" spans="4:4" x14ac:dyDescent="0.25">
      <c r="D1447" s="2"/>
    </row>
    <row r="1448" spans="4:4" x14ac:dyDescent="0.25">
      <c r="D1448" s="2"/>
    </row>
    <row r="1449" spans="4:4" x14ac:dyDescent="0.25">
      <c r="D1449" s="2"/>
    </row>
    <row r="1450" spans="4:4" x14ac:dyDescent="0.25">
      <c r="D1450" s="2"/>
    </row>
    <row r="1451" spans="4:4" x14ac:dyDescent="0.25">
      <c r="D1451" s="2"/>
    </row>
    <row r="1452" spans="4:4" x14ac:dyDescent="0.25">
      <c r="D1452" s="2"/>
    </row>
    <row r="1453" spans="4:4" x14ac:dyDescent="0.25">
      <c r="D1453" s="2"/>
    </row>
    <row r="1454" spans="4:4" x14ac:dyDescent="0.25">
      <c r="D1454" s="2"/>
    </row>
    <row r="1455" spans="4:4" x14ac:dyDescent="0.25">
      <c r="D1455" s="2"/>
    </row>
    <row r="1456" spans="4:4" x14ac:dyDescent="0.25">
      <c r="D1456" s="2"/>
    </row>
    <row r="1457" spans="4:4" x14ac:dyDescent="0.25">
      <c r="D1457" s="2"/>
    </row>
    <row r="1458" spans="4:4" x14ac:dyDescent="0.25">
      <c r="D1458" s="2"/>
    </row>
    <row r="1459" spans="4:4" x14ac:dyDescent="0.25">
      <c r="D1459" s="2"/>
    </row>
    <row r="1460" spans="4:4" x14ac:dyDescent="0.25">
      <c r="D1460" s="2"/>
    </row>
    <row r="1461" spans="4:4" x14ac:dyDescent="0.25">
      <c r="D1461" s="2"/>
    </row>
    <row r="1462" spans="4:4" x14ac:dyDescent="0.25">
      <c r="D1462" s="2"/>
    </row>
    <row r="1463" spans="4:4" x14ac:dyDescent="0.25">
      <c r="D1463" s="2"/>
    </row>
    <row r="1464" spans="4:4" x14ac:dyDescent="0.25">
      <c r="D1464" s="2"/>
    </row>
    <row r="1465" spans="4:4" x14ac:dyDescent="0.25">
      <c r="D1465" s="2"/>
    </row>
    <row r="1466" spans="4:4" x14ac:dyDescent="0.25">
      <c r="D1466" s="2"/>
    </row>
    <row r="1467" spans="4:4" x14ac:dyDescent="0.25">
      <c r="D1467" s="2"/>
    </row>
    <row r="1468" spans="4:4" x14ac:dyDescent="0.25">
      <c r="D1468" s="2"/>
    </row>
    <row r="1469" spans="4:4" x14ac:dyDescent="0.25">
      <c r="D1469" s="2"/>
    </row>
    <row r="1470" spans="4:4" x14ac:dyDescent="0.25">
      <c r="D1470" s="2"/>
    </row>
    <row r="1471" spans="4:4" x14ac:dyDescent="0.25">
      <c r="D1471" s="2"/>
    </row>
    <row r="1472" spans="4:4" x14ac:dyDescent="0.25">
      <c r="D1472" s="2"/>
    </row>
    <row r="1473" spans="4:4" x14ac:dyDescent="0.25">
      <c r="D1473" s="2"/>
    </row>
    <row r="1474" spans="4:4" x14ac:dyDescent="0.25">
      <c r="D1474" s="2"/>
    </row>
    <row r="1475" spans="4:4" x14ac:dyDescent="0.25">
      <c r="D1475" s="2"/>
    </row>
    <row r="1476" spans="4:4" x14ac:dyDescent="0.25">
      <c r="D1476" s="2"/>
    </row>
    <row r="1477" spans="4:4" x14ac:dyDescent="0.25">
      <c r="D1477" s="2"/>
    </row>
    <row r="1478" spans="4:4" x14ac:dyDescent="0.25">
      <c r="D1478" s="2"/>
    </row>
    <row r="1479" spans="4:4" x14ac:dyDescent="0.25">
      <c r="D1479" s="2"/>
    </row>
    <row r="1480" spans="4:4" x14ac:dyDescent="0.25">
      <c r="D1480" s="2"/>
    </row>
    <row r="1481" spans="4:4" x14ac:dyDescent="0.25">
      <c r="D1481" s="2"/>
    </row>
    <row r="1482" spans="4:4" x14ac:dyDescent="0.25">
      <c r="D1482" s="2"/>
    </row>
    <row r="1483" spans="4:4" x14ac:dyDescent="0.25">
      <c r="D1483" s="2"/>
    </row>
    <row r="1484" spans="4:4" x14ac:dyDescent="0.25">
      <c r="D1484" s="2"/>
    </row>
    <row r="1485" spans="4:4" x14ac:dyDescent="0.25">
      <c r="D1485" s="2"/>
    </row>
    <row r="1486" spans="4:4" x14ac:dyDescent="0.25">
      <c r="D1486" s="2"/>
    </row>
    <row r="1487" spans="4:4" x14ac:dyDescent="0.25">
      <c r="D1487" s="2"/>
    </row>
    <row r="1488" spans="4:4" x14ac:dyDescent="0.25">
      <c r="D1488" s="2"/>
    </row>
    <row r="1489" spans="4:4" x14ac:dyDescent="0.25">
      <c r="D1489" s="2"/>
    </row>
    <row r="1490" spans="4:4" x14ac:dyDescent="0.25">
      <c r="D1490" s="2"/>
    </row>
    <row r="1491" spans="4:4" x14ac:dyDescent="0.25">
      <c r="D1491" s="2"/>
    </row>
    <row r="1492" spans="4:4" x14ac:dyDescent="0.25">
      <c r="D1492" s="2"/>
    </row>
    <row r="1493" spans="4:4" x14ac:dyDescent="0.25">
      <c r="D1493" s="2"/>
    </row>
    <row r="1494" spans="4:4" x14ac:dyDescent="0.25">
      <c r="D1494" s="2"/>
    </row>
    <row r="1495" spans="4:4" x14ac:dyDescent="0.25">
      <c r="D1495" s="2"/>
    </row>
    <row r="1496" spans="4:4" x14ac:dyDescent="0.25">
      <c r="D1496" s="2"/>
    </row>
    <row r="1497" spans="4:4" x14ac:dyDescent="0.25">
      <c r="D1497" s="2"/>
    </row>
    <row r="1498" spans="4:4" x14ac:dyDescent="0.25">
      <c r="D1498" s="2"/>
    </row>
    <row r="1499" spans="4:4" x14ac:dyDescent="0.25">
      <c r="D1499" s="2"/>
    </row>
    <row r="1500" spans="4:4" x14ac:dyDescent="0.25">
      <c r="D1500" s="2"/>
    </row>
    <row r="1501" spans="4:4" x14ac:dyDescent="0.25">
      <c r="D1501" s="2"/>
    </row>
    <row r="1502" spans="4:4" x14ac:dyDescent="0.25">
      <c r="D1502" s="2"/>
    </row>
    <row r="1503" spans="4:4" x14ac:dyDescent="0.25">
      <c r="D1503" s="2"/>
    </row>
    <row r="1504" spans="4:4" x14ac:dyDescent="0.25">
      <c r="D1504" s="2"/>
    </row>
    <row r="1505" spans="4:4" x14ac:dyDescent="0.25">
      <c r="D1505" s="2"/>
    </row>
    <row r="1506" spans="4:4" x14ac:dyDescent="0.25">
      <c r="D1506" s="2"/>
    </row>
    <row r="1507" spans="4:4" x14ac:dyDescent="0.25">
      <c r="D1507" s="2"/>
    </row>
    <row r="1508" spans="4:4" x14ac:dyDescent="0.25">
      <c r="D1508" s="2"/>
    </row>
    <row r="1509" spans="4:4" x14ac:dyDescent="0.25">
      <c r="D1509" s="2"/>
    </row>
    <row r="1510" spans="4:4" x14ac:dyDescent="0.25">
      <c r="D1510" s="2"/>
    </row>
    <row r="1511" spans="4:4" x14ac:dyDescent="0.25">
      <c r="D1511" s="2"/>
    </row>
    <row r="1512" spans="4:4" x14ac:dyDescent="0.25">
      <c r="D1512" s="2"/>
    </row>
    <row r="1513" spans="4:4" x14ac:dyDescent="0.25">
      <c r="D1513" s="2"/>
    </row>
    <row r="1514" spans="4:4" x14ac:dyDescent="0.25">
      <c r="D1514" s="2"/>
    </row>
    <row r="1515" spans="4:4" x14ac:dyDescent="0.25">
      <c r="D1515" s="2"/>
    </row>
    <row r="1516" spans="4:4" x14ac:dyDescent="0.25">
      <c r="D1516" s="2"/>
    </row>
    <row r="1517" spans="4:4" x14ac:dyDescent="0.25">
      <c r="D1517" s="2"/>
    </row>
    <row r="1518" spans="4:4" x14ac:dyDescent="0.25">
      <c r="D1518" s="2"/>
    </row>
    <row r="1519" spans="4:4" x14ac:dyDescent="0.25">
      <c r="D1519" s="2"/>
    </row>
    <row r="1520" spans="4:4" x14ac:dyDescent="0.25">
      <c r="D1520" s="2"/>
    </row>
    <row r="1521" spans="4:4" x14ac:dyDescent="0.25">
      <c r="D1521" s="2"/>
    </row>
    <row r="1522" spans="4:4" x14ac:dyDescent="0.25">
      <c r="D1522" s="2"/>
    </row>
    <row r="1523" spans="4:4" x14ac:dyDescent="0.25">
      <c r="D1523" s="2"/>
    </row>
    <row r="1524" spans="4:4" x14ac:dyDescent="0.25">
      <c r="D1524" s="2"/>
    </row>
    <row r="1525" spans="4:4" x14ac:dyDescent="0.25">
      <c r="D1525" s="2"/>
    </row>
    <row r="1526" spans="4:4" x14ac:dyDescent="0.25">
      <c r="D1526" s="2"/>
    </row>
    <row r="1527" spans="4:4" x14ac:dyDescent="0.25">
      <c r="D1527" s="2"/>
    </row>
    <row r="1528" spans="4:4" x14ac:dyDescent="0.25">
      <c r="D1528" s="2"/>
    </row>
    <row r="1529" spans="4:4" x14ac:dyDescent="0.25">
      <c r="D1529" s="2"/>
    </row>
    <row r="1530" spans="4:4" x14ac:dyDescent="0.25">
      <c r="D1530" s="2"/>
    </row>
    <row r="1531" spans="4:4" x14ac:dyDescent="0.25">
      <c r="D1531" s="2"/>
    </row>
    <row r="1532" spans="4:4" x14ac:dyDescent="0.25">
      <c r="D1532" s="2"/>
    </row>
    <row r="1533" spans="4:4" x14ac:dyDescent="0.25">
      <c r="D1533" s="2"/>
    </row>
    <row r="1534" spans="4:4" x14ac:dyDescent="0.25">
      <c r="D1534" s="2"/>
    </row>
    <row r="1535" spans="4:4" x14ac:dyDescent="0.25">
      <c r="D1535" s="2"/>
    </row>
    <row r="1536" spans="4:4" x14ac:dyDescent="0.25">
      <c r="D1536" s="2"/>
    </row>
    <row r="1537" spans="4:4" x14ac:dyDescent="0.25">
      <c r="D1537" s="2"/>
    </row>
    <row r="1538" spans="4:4" x14ac:dyDescent="0.25">
      <c r="D1538" s="2"/>
    </row>
    <row r="1539" spans="4:4" x14ac:dyDescent="0.25">
      <c r="D1539" s="2"/>
    </row>
    <row r="1540" spans="4:4" x14ac:dyDescent="0.25">
      <c r="D1540" s="2"/>
    </row>
    <row r="1541" spans="4:4" x14ac:dyDescent="0.25">
      <c r="D1541" s="2"/>
    </row>
    <row r="1542" spans="4:4" x14ac:dyDescent="0.25">
      <c r="D1542" s="2"/>
    </row>
    <row r="1543" spans="4:4" x14ac:dyDescent="0.25">
      <c r="D1543" s="2"/>
    </row>
    <row r="1544" spans="4:4" x14ac:dyDescent="0.25">
      <c r="D1544" s="2"/>
    </row>
    <row r="1545" spans="4:4" x14ac:dyDescent="0.25">
      <c r="D1545" s="2"/>
    </row>
    <row r="1546" spans="4:4" x14ac:dyDescent="0.25">
      <c r="D1546" s="2"/>
    </row>
    <row r="1547" spans="4:4" x14ac:dyDescent="0.25">
      <c r="D1547" s="2"/>
    </row>
    <row r="1548" spans="4:4" x14ac:dyDescent="0.25">
      <c r="D1548" s="2"/>
    </row>
    <row r="1549" spans="4:4" x14ac:dyDescent="0.25">
      <c r="D1549" s="2"/>
    </row>
    <row r="1550" spans="4:4" x14ac:dyDescent="0.25">
      <c r="D1550" s="2"/>
    </row>
    <row r="1551" spans="4:4" x14ac:dyDescent="0.25">
      <c r="D1551" s="2"/>
    </row>
    <row r="1552" spans="4:4" x14ac:dyDescent="0.25">
      <c r="D1552" s="2"/>
    </row>
    <row r="1553" spans="4:4" x14ac:dyDescent="0.25">
      <c r="D1553" s="2"/>
    </row>
    <row r="1554" spans="4:4" x14ac:dyDescent="0.25">
      <c r="D1554" s="2"/>
    </row>
    <row r="1555" spans="4:4" x14ac:dyDescent="0.25">
      <c r="D1555" s="2"/>
    </row>
    <row r="1556" spans="4:4" x14ac:dyDescent="0.25">
      <c r="D1556" s="2"/>
    </row>
    <row r="1557" spans="4:4" x14ac:dyDescent="0.25">
      <c r="D1557" s="2"/>
    </row>
    <row r="1558" spans="4:4" x14ac:dyDescent="0.25">
      <c r="D1558" s="2"/>
    </row>
    <row r="1559" spans="4:4" x14ac:dyDescent="0.25">
      <c r="D1559" s="2"/>
    </row>
    <row r="1560" spans="4:4" x14ac:dyDescent="0.25">
      <c r="D1560" s="2"/>
    </row>
    <row r="1561" spans="4:4" x14ac:dyDescent="0.25">
      <c r="D1561" s="2"/>
    </row>
    <row r="1562" spans="4:4" x14ac:dyDescent="0.25">
      <c r="D1562" s="2"/>
    </row>
    <row r="1563" spans="4:4" x14ac:dyDescent="0.25">
      <c r="D1563" s="2"/>
    </row>
    <row r="1564" spans="4:4" x14ac:dyDescent="0.25">
      <c r="D1564" s="2"/>
    </row>
    <row r="1565" spans="4:4" x14ac:dyDescent="0.25">
      <c r="D1565" s="2"/>
    </row>
    <row r="1566" spans="4:4" x14ac:dyDescent="0.25">
      <c r="D1566" s="2"/>
    </row>
    <row r="1567" spans="4:4" x14ac:dyDescent="0.25">
      <c r="D1567" s="2"/>
    </row>
    <row r="1568" spans="4:4" x14ac:dyDescent="0.25">
      <c r="D1568" s="2"/>
    </row>
    <row r="1569" spans="4:4" x14ac:dyDescent="0.25">
      <c r="D1569" s="2"/>
    </row>
    <row r="1570" spans="4:4" x14ac:dyDescent="0.25">
      <c r="D1570" s="2"/>
    </row>
    <row r="1571" spans="4:4" x14ac:dyDescent="0.25">
      <c r="D1571" s="2"/>
    </row>
    <row r="1572" spans="4:4" x14ac:dyDescent="0.25">
      <c r="D1572" s="2"/>
    </row>
    <row r="1573" spans="4:4" x14ac:dyDescent="0.25">
      <c r="D1573" s="2"/>
    </row>
    <row r="1574" spans="4:4" x14ac:dyDescent="0.25">
      <c r="D1574" s="2"/>
    </row>
    <row r="1575" spans="4:4" x14ac:dyDescent="0.25">
      <c r="D1575" s="2"/>
    </row>
    <row r="1576" spans="4:4" x14ac:dyDescent="0.25">
      <c r="D1576" s="2"/>
    </row>
    <row r="1577" spans="4:4" x14ac:dyDescent="0.25">
      <c r="D1577" s="2"/>
    </row>
    <row r="1578" spans="4:4" x14ac:dyDescent="0.25">
      <c r="D1578" s="2"/>
    </row>
    <row r="1579" spans="4:4" x14ac:dyDescent="0.25">
      <c r="D1579" s="2"/>
    </row>
    <row r="1580" spans="4:4" x14ac:dyDescent="0.25">
      <c r="D1580" s="2"/>
    </row>
    <row r="1581" spans="4:4" x14ac:dyDescent="0.25">
      <c r="D1581" s="2"/>
    </row>
    <row r="1582" spans="4:4" x14ac:dyDescent="0.25">
      <c r="D1582" s="2"/>
    </row>
    <row r="1583" spans="4:4" x14ac:dyDescent="0.25">
      <c r="D1583" s="2"/>
    </row>
    <row r="1584" spans="4:4" x14ac:dyDescent="0.25">
      <c r="D1584" s="2"/>
    </row>
    <row r="1585" spans="4:4" x14ac:dyDescent="0.25">
      <c r="D1585" s="2"/>
    </row>
    <row r="1586" spans="4:4" x14ac:dyDescent="0.25">
      <c r="D1586" s="2"/>
    </row>
    <row r="1587" spans="4:4" x14ac:dyDescent="0.25">
      <c r="D1587" s="2"/>
    </row>
    <row r="1588" spans="4:4" x14ac:dyDescent="0.25">
      <c r="D1588" s="2"/>
    </row>
    <row r="1589" spans="4:4" x14ac:dyDescent="0.25">
      <c r="D1589" s="2"/>
    </row>
    <row r="1590" spans="4:4" x14ac:dyDescent="0.25">
      <c r="D1590" s="2"/>
    </row>
    <row r="1591" spans="4:4" x14ac:dyDescent="0.25">
      <c r="D1591" s="2"/>
    </row>
    <row r="1592" spans="4:4" x14ac:dyDescent="0.25">
      <c r="D1592" s="2"/>
    </row>
    <row r="1593" spans="4:4" x14ac:dyDescent="0.25">
      <c r="D1593" s="2"/>
    </row>
    <row r="1594" spans="4:4" x14ac:dyDescent="0.25">
      <c r="D1594" s="2"/>
    </row>
    <row r="1595" spans="4:4" x14ac:dyDescent="0.25">
      <c r="D1595" s="2"/>
    </row>
    <row r="1596" spans="4:4" x14ac:dyDescent="0.25">
      <c r="D1596" s="2"/>
    </row>
    <row r="1597" spans="4:4" x14ac:dyDescent="0.25">
      <c r="D1597" s="2"/>
    </row>
    <row r="1598" spans="4:4" x14ac:dyDescent="0.25">
      <c r="D1598" s="2"/>
    </row>
    <row r="1599" spans="4:4" x14ac:dyDescent="0.25">
      <c r="D1599" s="2"/>
    </row>
    <row r="1600" spans="4:4" x14ac:dyDescent="0.25">
      <c r="D1600" s="2"/>
    </row>
    <row r="1601" spans="4:4" x14ac:dyDescent="0.25">
      <c r="D1601" s="2"/>
    </row>
    <row r="1602" spans="4:4" x14ac:dyDescent="0.25">
      <c r="D1602" s="2"/>
    </row>
    <row r="1603" spans="4:4" x14ac:dyDescent="0.25">
      <c r="D1603" s="2"/>
    </row>
    <row r="1604" spans="4:4" x14ac:dyDescent="0.25">
      <c r="D1604" s="2"/>
    </row>
    <row r="1605" spans="4:4" x14ac:dyDescent="0.25">
      <c r="D1605" s="2"/>
    </row>
    <row r="1606" spans="4:4" x14ac:dyDescent="0.25">
      <c r="D1606" s="2"/>
    </row>
    <row r="1607" spans="4:4" x14ac:dyDescent="0.25">
      <c r="D1607" s="2"/>
    </row>
    <row r="1608" spans="4:4" x14ac:dyDescent="0.25">
      <c r="D1608" s="2"/>
    </row>
    <row r="1609" spans="4:4" x14ac:dyDescent="0.25">
      <c r="D1609" s="2"/>
    </row>
    <row r="1610" spans="4:4" x14ac:dyDescent="0.25">
      <c r="D1610" s="2"/>
    </row>
    <row r="1611" spans="4:4" x14ac:dyDescent="0.25">
      <c r="D1611" s="2"/>
    </row>
    <row r="1612" spans="4:4" x14ac:dyDescent="0.25">
      <c r="D1612" s="2"/>
    </row>
    <row r="1613" spans="4:4" x14ac:dyDescent="0.25">
      <c r="D1613" s="2"/>
    </row>
    <row r="1614" spans="4:4" x14ac:dyDescent="0.25">
      <c r="D1614" s="2"/>
    </row>
    <row r="1615" spans="4:4" x14ac:dyDescent="0.25">
      <c r="D1615" s="2"/>
    </row>
    <row r="1616" spans="4:4" x14ac:dyDescent="0.25">
      <c r="D1616" s="2"/>
    </row>
    <row r="1617" spans="4:4" x14ac:dyDescent="0.25">
      <c r="D1617" s="2"/>
    </row>
    <row r="1618" spans="4:4" x14ac:dyDescent="0.25">
      <c r="D1618" s="2"/>
    </row>
    <row r="1619" spans="4:4" x14ac:dyDescent="0.25">
      <c r="D1619" s="2"/>
    </row>
    <row r="1620" spans="4:4" x14ac:dyDescent="0.25">
      <c r="D1620" s="2"/>
    </row>
    <row r="1621" spans="4:4" x14ac:dyDescent="0.25">
      <c r="D1621" s="2"/>
    </row>
    <row r="1622" spans="4:4" x14ac:dyDescent="0.25">
      <c r="D1622" s="2"/>
    </row>
    <row r="1623" spans="4:4" x14ac:dyDescent="0.25">
      <c r="D1623" s="2"/>
    </row>
    <row r="1624" spans="4:4" x14ac:dyDescent="0.25">
      <c r="D1624" s="2"/>
    </row>
    <row r="1625" spans="4:4" x14ac:dyDescent="0.25">
      <c r="D1625" s="2"/>
    </row>
    <row r="1626" spans="4:4" x14ac:dyDescent="0.25">
      <c r="D1626" s="2"/>
    </row>
    <row r="1627" spans="4:4" x14ac:dyDescent="0.25">
      <c r="D1627" s="2"/>
    </row>
    <row r="1628" spans="4:4" x14ac:dyDescent="0.25">
      <c r="D1628" s="2"/>
    </row>
    <row r="1629" spans="4:4" x14ac:dyDescent="0.25">
      <c r="D1629" s="2"/>
    </row>
    <row r="1630" spans="4:4" x14ac:dyDescent="0.25">
      <c r="D1630" s="2"/>
    </row>
    <row r="1631" spans="4:4" x14ac:dyDescent="0.25">
      <c r="D1631" s="2"/>
    </row>
    <row r="1632" spans="4:4" x14ac:dyDescent="0.25">
      <c r="D1632" s="2"/>
    </row>
    <row r="1633" spans="4:4" x14ac:dyDescent="0.25">
      <c r="D1633" s="2"/>
    </row>
    <row r="1634" spans="4:4" x14ac:dyDescent="0.25">
      <c r="D1634" s="2"/>
    </row>
    <row r="1635" spans="4:4" x14ac:dyDescent="0.25">
      <c r="D1635" s="2"/>
    </row>
    <row r="1636" spans="4:4" x14ac:dyDescent="0.25">
      <c r="D1636" s="2"/>
    </row>
    <row r="1637" spans="4:4" x14ac:dyDescent="0.25">
      <c r="D1637" s="2"/>
    </row>
    <row r="1638" spans="4:4" x14ac:dyDescent="0.25">
      <c r="D1638" s="2"/>
    </row>
    <row r="1639" spans="4:4" x14ac:dyDescent="0.25">
      <c r="D1639" s="2"/>
    </row>
    <row r="1640" spans="4:4" x14ac:dyDescent="0.25">
      <c r="D1640" s="2"/>
    </row>
    <row r="1641" spans="4:4" x14ac:dyDescent="0.25">
      <c r="D1641" s="2"/>
    </row>
    <row r="1642" spans="4:4" x14ac:dyDescent="0.25">
      <c r="D1642" s="2"/>
    </row>
    <row r="1643" spans="4:4" x14ac:dyDescent="0.25">
      <c r="D1643" s="2"/>
    </row>
    <row r="1644" spans="4:4" x14ac:dyDescent="0.25">
      <c r="D1644" s="2"/>
    </row>
    <row r="1645" spans="4:4" x14ac:dyDescent="0.25">
      <c r="D1645" s="2"/>
    </row>
    <row r="1646" spans="4:4" x14ac:dyDescent="0.25">
      <c r="D1646" s="2"/>
    </row>
    <row r="1647" spans="4:4" x14ac:dyDescent="0.25">
      <c r="D1647" s="2"/>
    </row>
    <row r="1648" spans="4:4" x14ac:dyDescent="0.25">
      <c r="D1648" s="2"/>
    </row>
    <row r="1649" spans="4:4" x14ac:dyDescent="0.25">
      <c r="D1649" s="2"/>
    </row>
    <row r="1650" spans="4:4" x14ac:dyDescent="0.25">
      <c r="D1650" s="2"/>
    </row>
    <row r="1651" spans="4:4" x14ac:dyDescent="0.25">
      <c r="D1651" s="2"/>
    </row>
    <row r="1652" spans="4:4" x14ac:dyDescent="0.25">
      <c r="D1652" s="2"/>
    </row>
    <row r="1653" spans="4:4" x14ac:dyDescent="0.25">
      <c r="D1653" s="2"/>
    </row>
    <row r="1654" spans="4:4" x14ac:dyDescent="0.25">
      <c r="D1654" s="2"/>
    </row>
    <row r="1655" spans="4:4" x14ac:dyDescent="0.25">
      <c r="D1655" s="2"/>
    </row>
    <row r="1656" spans="4:4" x14ac:dyDescent="0.25">
      <c r="D1656" s="2"/>
    </row>
    <row r="1657" spans="4:4" x14ac:dyDescent="0.25">
      <c r="D1657" s="2"/>
    </row>
    <row r="1658" spans="4:4" x14ac:dyDescent="0.25">
      <c r="D1658" s="2"/>
    </row>
    <row r="1659" spans="4:4" x14ac:dyDescent="0.25">
      <c r="D1659" s="2"/>
    </row>
    <row r="1660" spans="4:4" x14ac:dyDescent="0.25">
      <c r="D1660" s="2"/>
    </row>
    <row r="1661" spans="4:4" x14ac:dyDescent="0.25">
      <c r="D1661" s="2"/>
    </row>
    <row r="1662" spans="4:4" x14ac:dyDescent="0.25">
      <c r="D1662" s="2"/>
    </row>
    <row r="1663" spans="4:4" x14ac:dyDescent="0.25">
      <c r="D1663" s="2"/>
    </row>
    <row r="1664" spans="4:4" x14ac:dyDescent="0.25">
      <c r="D1664" s="2"/>
    </row>
    <row r="1665" spans="4:4" x14ac:dyDescent="0.25">
      <c r="D1665" s="2"/>
    </row>
    <row r="1666" spans="4:4" x14ac:dyDescent="0.25">
      <c r="D1666" s="2"/>
    </row>
    <row r="1667" spans="4:4" x14ac:dyDescent="0.25">
      <c r="D1667" s="2"/>
    </row>
    <row r="1668" spans="4:4" x14ac:dyDescent="0.25">
      <c r="D1668" s="2"/>
    </row>
    <row r="1669" spans="4:4" x14ac:dyDescent="0.25">
      <c r="D1669" s="2"/>
    </row>
    <row r="1670" spans="4:4" x14ac:dyDescent="0.25">
      <c r="D1670" s="2"/>
    </row>
    <row r="1671" spans="4:4" x14ac:dyDescent="0.25">
      <c r="D1671" s="2"/>
    </row>
    <row r="1672" spans="4:4" x14ac:dyDescent="0.25">
      <c r="D1672" s="2"/>
    </row>
    <row r="1673" spans="4:4" x14ac:dyDescent="0.25">
      <c r="D1673" s="2"/>
    </row>
    <row r="1674" spans="4:4" x14ac:dyDescent="0.25">
      <c r="D1674" s="2"/>
    </row>
    <row r="1675" spans="4:4" x14ac:dyDescent="0.25">
      <c r="D1675" s="2"/>
    </row>
    <row r="1676" spans="4:4" x14ac:dyDescent="0.25">
      <c r="D1676" s="2"/>
    </row>
    <row r="1677" spans="4:4" x14ac:dyDescent="0.25">
      <c r="D1677" s="2"/>
    </row>
    <row r="1678" spans="4:4" x14ac:dyDescent="0.25">
      <c r="D1678" s="2"/>
    </row>
    <row r="1679" spans="4:4" x14ac:dyDescent="0.25">
      <c r="D1679" s="2"/>
    </row>
    <row r="1680" spans="4:4" x14ac:dyDescent="0.25">
      <c r="D1680" s="2"/>
    </row>
    <row r="1681" spans="4:4" x14ac:dyDescent="0.25">
      <c r="D1681" s="2"/>
    </row>
    <row r="1682" spans="4:4" x14ac:dyDescent="0.25">
      <c r="D1682" s="2"/>
    </row>
    <row r="1683" spans="4:4" x14ac:dyDescent="0.25">
      <c r="D1683" s="2"/>
    </row>
    <row r="1684" spans="4:4" x14ac:dyDescent="0.25">
      <c r="D1684" s="2"/>
    </row>
    <row r="1685" spans="4:4" x14ac:dyDescent="0.25">
      <c r="D1685" s="2"/>
    </row>
    <row r="1686" spans="4:4" x14ac:dyDescent="0.25">
      <c r="D1686" s="2"/>
    </row>
    <row r="1687" spans="4:4" x14ac:dyDescent="0.25">
      <c r="D1687" s="2"/>
    </row>
    <row r="1688" spans="4:4" x14ac:dyDescent="0.25">
      <c r="D1688" s="2"/>
    </row>
    <row r="1689" spans="4:4" x14ac:dyDescent="0.25">
      <c r="D1689" s="2"/>
    </row>
    <row r="1690" spans="4:4" x14ac:dyDescent="0.25">
      <c r="D1690" s="2"/>
    </row>
    <row r="1691" spans="4:4" x14ac:dyDescent="0.25">
      <c r="D1691" s="2"/>
    </row>
    <row r="1692" spans="4:4" x14ac:dyDescent="0.25">
      <c r="D1692" s="2"/>
    </row>
    <row r="1693" spans="4:4" x14ac:dyDescent="0.25">
      <c r="D1693" s="2"/>
    </row>
    <row r="1694" spans="4:4" x14ac:dyDescent="0.25">
      <c r="D1694" s="2"/>
    </row>
    <row r="1695" spans="4:4" x14ac:dyDescent="0.25">
      <c r="D1695" s="2"/>
    </row>
    <row r="1696" spans="4:4" x14ac:dyDescent="0.25">
      <c r="D1696" s="2"/>
    </row>
    <row r="1697" spans="4:4" x14ac:dyDescent="0.25">
      <c r="D1697" s="2"/>
    </row>
    <row r="1698" spans="4:4" x14ac:dyDescent="0.25">
      <c r="D1698" s="2"/>
    </row>
    <row r="1699" spans="4:4" x14ac:dyDescent="0.25">
      <c r="D1699" s="2"/>
    </row>
    <row r="1700" spans="4:4" x14ac:dyDescent="0.25">
      <c r="D1700" s="2"/>
    </row>
    <row r="1701" spans="4:4" x14ac:dyDescent="0.25">
      <c r="D1701" s="2"/>
    </row>
    <row r="1702" spans="4:4" x14ac:dyDescent="0.25">
      <c r="D1702" s="2"/>
    </row>
    <row r="1703" spans="4:4" x14ac:dyDescent="0.25">
      <c r="D1703" s="2"/>
    </row>
    <row r="1704" spans="4:4" x14ac:dyDescent="0.25">
      <c r="D1704" s="2"/>
    </row>
    <row r="1705" spans="4:4" x14ac:dyDescent="0.25">
      <c r="D1705" s="2"/>
    </row>
    <row r="1706" spans="4:4" x14ac:dyDescent="0.25">
      <c r="D1706" s="2"/>
    </row>
    <row r="1707" spans="4:4" x14ac:dyDescent="0.25">
      <c r="D1707" s="2"/>
    </row>
    <row r="1708" spans="4:4" x14ac:dyDescent="0.25">
      <c r="D1708" s="2"/>
    </row>
    <row r="1709" spans="4:4" x14ac:dyDescent="0.25">
      <c r="D1709" s="2"/>
    </row>
    <row r="1710" spans="4:4" x14ac:dyDescent="0.25">
      <c r="D1710" s="2"/>
    </row>
    <row r="1711" spans="4:4" x14ac:dyDescent="0.25">
      <c r="D1711" s="2"/>
    </row>
    <row r="1712" spans="4:4" x14ac:dyDescent="0.25">
      <c r="D1712" s="2"/>
    </row>
    <row r="1713" spans="4:4" x14ac:dyDescent="0.25">
      <c r="D1713" s="2"/>
    </row>
    <row r="1714" spans="4:4" x14ac:dyDescent="0.25">
      <c r="D1714" s="2"/>
    </row>
    <row r="1715" spans="4:4" x14ac:dyDescent="0.25">
      <c r="D1715" s="2"/>
    </row>
    <row r="1716" spans="4:4" x14ac:dyDescent="0.25">
      <c r="D1716" s="2"/>
    </row>
    <row r="1717" spans="4:4" x14ac:dyDescent="0.25">
      <c r="D1717" s="2"/>
    </row>
    <row r="1718" spans="4:4" x14ac:dyDescent="0.25">
      <c r="D1718" s="2"/>
    </row>
    <row r="1719" spans="4:4" x14ac:dyDescent="0.25">
      <c r="D1719" s="2"/>
    </row>
    <row r="1720" spans="4:4" x14ac:dyDescent="0.25">
      <c r="D1720" s="2"/>
    </row>
    <row r="1721" spans="4:4" x14ac:dyDescent="0.25">
      <c r="D1721" s="2"/>
    </row>
    <row r="1722" spans="4:4" x14ac:dyDescent="0.25">
      <c r="D1722" s="2"/>
    </row>
    <row r="1723" spans="4:4" x14ac:dyDescent="0.25">
      <c r="D1723" s="2"/>
    </row>
    <row r="1724" spans="4:4" x14ac:dyDescent="0.25">
      <c r="D1724" s="2"/>
    </row>
    <row r="1725" spans="4:4" x14ac:dyDescent="0.25">
      <c r="D1725" s="2"/>
    </row>
    <row r="1726" spans="4:4" x14ac:dyDescent="0.25">
      <c r="D1726" s="2"/>
    </row>
    <row r="1727" spans="4:4" x14ac:dyDescent="0.25">
      <c r="D1727" s="2"/>
    </row>
    <row r="1728" spans="4:4" x14ac:dyDescent="0.25">
      <c r="D1728" s="2"/>
    </row>
    <row r="1729" spans="4:4" x14ac:dyDescent="0.25">
      <c r="D1729" s="2"/>
    </row>
    <row r="1730" spans="4:4" x14ac:dyDescent="0.25">
      <c r="D1730" s="2"/>
    </row>
    <row r="1731" spans="4:4" x14ac:dyDescent="0.25">
      <c r="D1731" s="2"/>
    </row>
    <row r="1732" spans="4:4" x14ac:dyDescent="0.25">
      <c r="D1732" s="2"/>
    </row>
    <row r="1733" spans="4:4" x14ac:dyDescent="0.25">
      <c r="D1733" s="2"/>
    </row>
    <row r="1734" spans="4:4" x14ac:dyDescent="0.25">
      <c r="D1734" s="2"/>
    </row>
    <row r="1735" spans="4:4" x14ac:dyDescent="0.25">
      <c r="D1735" s="2"/>
    </row>
    <row r="1736" spans="4:4" x14ac:dyDescent="0.25">
      <c r="D1736" s="2"/>
    </row>
    <row r="1737" spans="4:4" x14ac:dyDescent="0.25">
      <c r="D1737" s="2"/>
    </row>
    <row r="1738" spans="4:4" x14ac:dyDescent="0.25">
      <c r="D1738" s="2"/>
    </row>
    <row r="1739" spans="4:4" x14ac:dyDescent="0.25">
      <c r="D1739" s="2"/>
    </row>
    <row r="1740" spans="4:4" x14ac:dyDescent="0.25">
      <c r="D1740" s="2"/>
    </row>
    <row r="1741" spans="4:4" x14ac:dyDescent="0.25">
      <c r="D1741" s="2"/>
    </row>
    <row r="1742" spans="4:4" x14ac:dyDescent="0.25">
      <c r="D1742" s="2"/>
    </row>
    <row r="1743" spans="4:4" x14ac:dyDescent="0.25">
      <c r="D1743" s="2"/>
    </row>
    <row r="1744" spans="4:4" x14ac:dyDescent="0.25">
      <c r="D1744" s="2"/>
    </row>
    <row r="1745" spans="4:4" x14ac:dyDescent="0.25">
      <c r="D1745" s="2"/>
    </row>
    <row r="1746" spans="4:4" x14ac:dyDescent="0.25">
      <c r="D1746" s="2"/>
    </row>
    <row r="1747" spans="4:4" x14ac:dyDescent="0.25">
      <c r="D1747" s="2"/>
    </row>
    <row r="1748" spans="4:4" x14ac:dyDescent="0.25">
      <c r="D1748" s="2"/>
    </row>
    <row r="1749" spans="4:4" x14ac:dyDescent="0.25">
      <c r="D1749" s="2"/>
    </row>
    <row r="1750" spans="4:4" x14ac:dyDescent="0.25">
      <c r="D1750" s="2"/>
    </row>
    <row r="1751" spans="4:4" x14ac:dyDescent="0.25">
      <c r="D1751" s="2"/>
    </row>
    <row r="1752" spans="4:4" x14ac:dyDescent="0.25">
      <c r="D1752" s="2"/>
    </row>
    <row r="1753" spans="4:4" x14ac:dyDescent="0.25">
      <c r="D1753" s="2"/>
    </row>
    <row r="1754" spans="4:4" x14ac:dyDescent="0.25">
      <c r="D1754" s="2"/>
    </row>
    <row r="1755" spans="4:4" x14ac:dyDescent="0.25">
      <c r="D1755" s="2"/>
    </row>
    <row r="1756" spans="4:4" x14ac:dyDescent="0.25">
      <c r="D1756" s="2"/>
    </row>
    <row r="1757" spans="4:4" x14ac:dyDescent="0.25">
      <c r="D1757" s="2"/>
    </row>
    <row r="1758" spans="4:4" x14ac:dyDescent="0.25">
      <c r="D1758" s="2"/>
    </row>
    <row r="1759" spans="4:4" x14ac:dyDescent="0.25">
      <c r="D1759" s="2"/>
    </row>
    <row r="1760" spans="4:4" x14ac:dyDescent="0.25">
      <c r="D1760" s="2"/>
    </row>
    <row r="1761" spans="4:4" x14ac:dyDescent="0.25">
      <c r="D1761" s="2"/>
    </row>
    <row r="1762" spans="4:4" x14ac:dyDescent="0.25">
      <c r="D1762" s="2"/>
    </row>
    <row r="1763" spans="4:4" x14ac:dyDescent="0.25">
      <c r="D1763" s="2"/>
    </row>
    <row r="1764" spans="4:4" x14ac:dyDescent="0.25">
      <c r="D1764" s="2"/>
    </row>
    <row r="1765" spans="4:4" x14ac:dyDescent="0.25">
      <c r="D1765" s="2"/>
    </row>
    <row r="1766" spans="4:4" x14ac:dyDescent="0.25">
      <c r="D1766" s="2"/>
    </row>
    <row r="1767" spans="4:4" x14ac:dyDescent="0.25">
      <c r="D1767" s="2"/>
    </row>
    <row r="1768" spans="4:4" x14ac:dyDescent="0.25">
      <c r="D1768" s="2"/>
    </row>
    <row r="1769" spans="4:4" x14ac:dyDescent="0.25">
      <c r="D1769" s="2"/>
    </row>
    <row r="1770" spans="4:4" x14ac:dyDescent="0.25">
      <c r="D1770" s="2"/>
    </row>
    <row r="1771" spans="4:4" x14ac:dyDescent="0.25">
      <c r="D1771" s="2"/>
    </row>
    <row r="1772" spans="4:4" x14ac:dyDescent="0.25">
      <c r="D1772" s="2"/>
    </row>
    <row r="1773" spans="4:4" x14ac:dyDescent="0.25">
      <c r="D1773" s="2"/>
    </row>
    <row r="1774" spans="4:4" x14ac:dyDescent="0.25">
      <c r="D1774" s="2"/>
    </row>
    <row r="1775" spans="4:4" x14ac:dyDescent="0.25">
      <c r="D1775" s="2"/>
    </row>
    <row r="1776" spans="4:4" x14ac:dyDescent="0.25">
      <c r="D1776" s="2"/>
    </row>
    <row r="1777" spans="4:4" x14ac:dyDescent="0.25">
      <c r="D1777" s="2"/>
    </row>
    <row r="1778" spans="4:4" x14ac:dyDescent="0.25">
      <c r="D1778" s="2"/>
    </row>
    <row r="1779" spans="4:4" x14ac:dyDescent="0.25">
      <c r="D1779" s="2"/>
    </row>
    <row r="1780" spans="4:4" x14ac:dyDescent="0.25">
      <c r="D1780" s="2"/>
    </row>
    <row r="1781" spans="4:4" x14ac:dyDescent="0.25">
      <c r="D1781" s="2"/>
    </row>
    <row r="1782" spans="4:4" x14ac:dyDescent="0.25">
      <c r="D1782" s="2"/>
    </row>
    <row r="1783" spans="4:4" x14ac:dyDescent="0.25">
      <c r="D1783" s="2"/>
    </row>
    <row r="1784" spans="4:4" x14ac:dyDescent="0.25">
      <c r="D1784" s="2"/>
    </row>
    <row r="1785" spans="4:4" x14ac:dyDescent="0.25">
      <c r="D1785" s="2"/>
    </row>
    <row r="1786" spans="4:4" x14ac:dyDescent="0.25">
      <c r="D1786" s="2"/>
    </row>
    <row r="1787" spans="4:4" x14ac:dyDescent="0.25">
      <c r="D1787" s="2"/>
    </row>
    <row r="1788" spans="4:4" x14ac:dyDescent="0.25">
      <c r="D1788" s="2"/>
    </row>
    <row r="1789" spans="4:4" x14ac:dyDescent="0.25">
      <c r="D1789" s="2"/>
    </row>
    <row r="1790" spans="4:4" x14ac:dyDescent="0.25">
      <c r="D1790" s="2"/>
    </row>
    <row r="1791" spans="4:4" x14ac:dyDescent="0.25">
      <c r="D1791" s="2"/>
    </row>
    <row r="1792" spans="4:4" x14ac:dyDescent="0.25">
      <c r="D1792" s="2"/>
    </row>
    <row r="1793" spans="4:4" x14ac:dyDescent="0.25">
      <c r="D1793" s="2"/>
    </row>
    <row r="1794" spans="4:4" x14ac:dyDescent="0.25">
      <c r="D1794" s="2"/>
    </row>
    <row r="1795" spans="4:4" x14ac:dyDescent="0.25">
      <c r="D1795" s="2"/>
    </row>
    <row r="1796" spans="4:4" x14ac:dyDescent="0.25">
      <c r="D1796" s="2"/>
    </row>
    <row r="1797" spans="4:4" x14ac:dyDescent="0.25">
      <c r="D1797" s="2"/>
    </row>
    <row r="1798" spans="4:4" x14ac:dyDescent="0.25">
      <c r="D1798" s="2"/>
    </row>
    <row r="1799" spans="4:4" x14ac:dyDescent="0.25">
      <c r="D1799" s="2"/>
    </row>
    <row r="1800" spans="4:4" x14ac:dyDescent="0.25">
      <c r="D1800" s="2"/>
    </row>
    <row r="1801" spans="4:4" x14ac:dyDescent="0.25">
      <c r="D1801" s="2"/>
    </row>
    <row r="1802" spans="4:4" x14ac:dyDescent="0.25">
      <c r="D1802" s="2"/>
    </row>
    <row r="1803" spans="4:4" x14ac:dyDescent="0.25">
      <c r="D1803" s="2"/>
    </row>
    <row r="1804" spans="4:4" x14ac:dyDescent="0.25">
      <c r="D1804" s="2"/>
    </row>
    <row r="1805" spans="4:4" x14ac:dyDescent="0.25">
      <c r="D1805" s="2"/>
    </row>
    <row r="1806" spans="4:4" x14ac:dyDescent="0.25">
      <c r="D1806" s="2"/>
    </row>
    <row r="1807" spans="4:4" x14ac:dyDescent="0.25">
      <c r="D1807" s="2"/>
    </row>
    <row r="1808" spans="4:4" x14ac:dyDescent="0.25">
      <c r="D1808" s="2"/>
    </row>
    <row r="1809" spans="4:4" x14ac:dyDescent="0.25">
      <c r="D1809" s="2"/>
    </row>
    <row r="1810" spans="4:4" x14ac:dyDescent="0.25">
      <c r="D1810" s="2"/>
    </row>
    <row r="1811" spans="4:4" x14ac:dyDescent="0.25">
      <c r="D1811" s="2"/>
    </row>
    <row r="1812" spans="4:4" x14ac:dyDescent="0.25">
      <c r="D1812" s="2"/>
    </row>
    <row r="1813" spans="4:4" x14ac:dyDescent="0.25">
      <c r="D1813" s="2"/>
    </row>
    <row r="1814" spans="4:4" x14ac:dyDescent="0.25">
      <c r="D1814" s="2"/>
    </row>
    <row r="1815" spans="4:4" x14ac:dyDescent="0.25">
      <c r="D1815" s="2"/>
    </row>
    <row r="1816" spans="4:4" x14ac:dyDescent="0.25">
      <c r="D1816" s="2"/>
    </row>
    <row r="1817" spans="4:4" x14ac:dyDescent="0.25">
      <c r="D1817" s="2"/>
    </row>
    <row r="1818" spans="4:4" x14ac:dyDescent="0.25">
      <c r="D1818" s="2"/>
    </row>
    <row r="1819" spans="4:4" x14ac:dyDescent="0.25">
      <c r="D1819" s="2"/>
    </row>
    <row r="1820" spans="4:4" x14ac:dyDescent="0.25">
      <c r="D1820" s="2"/>
    </row>
    <row r="1821" spans="4:4" x14ac:dyDescent="0.25">
      <c r="D1821" s="2"/>
    </row>
    <row r="1822" spans="4:4" x14ac:dyDescent="0.25">
      <c r="D1822" s="2"/>
    </row>
    <row r="1823" spans="4:4" x14ac:dyDescent="0.25">
      <c r="D1823" s="2"/>
    </row>
    <row r="1824" spans="4:4" x14ac:dyDescent="0.25">
      <c r="D1824" s="2"/>
    </row>
    <row r="1825" spans="4:4" x14ac:dyDescent="0.25">
      <c r="D1825" s="2"/>
    </row>
    <row r="1826" spans="4:4" x14ac:dyDescent="0.25">
      <c r="D1826" s="2"/>
    </row>
    <row r="1827" spans="4:4" x14ac:dyDescent="0.25">
      <c r="D1827" s="2"/>
    </row>
    <row r="1828" spans="4:4" x14ac:dyDescent="0.25">
      <c r="D1828" s="2"/>
    </row>
    <row r="1829" spans="4:4" x14ac:dyDescent="0.25">
      <c r="D1829" s="2"/>
    </row>
    <row r="1830" spans="4:4" x14ac:dyDescent="0.25">
      <c r="D1830" s="2"/>
    </row>
    <row r="1831" spans="4:4" x14ac:dyDescent="0.25">
      <c r="D1831" s="2"/>
    </row>
    <row r="1832" spans="4:4" x14ac:dyDescent="0.25">
      <c r="D1832" s="2"/>
    </row>
    <row r="1833" spans="4:4" x14ac:dyDescent="0.25">
      <c r="D1833" s="2"/>
    </row>
    <row r="1834" spans="4:4" x14ac:dyDescent="0.25">
      <c r="D1834" s="2"/>
    </row>
    <row r="1835" spans="4:4" x14ac:dyDescent="0.25">
      <c r="D1835" s="2"/>
    </row>
    <row r="1836" spans="4:4" x14ac:dyDescent="0.25">
      <c r="D1836" s="2"/>
    </row>
    <row r="1837" spans="4:4" x14ac:dyDescent="0.25">
      <c r="D1837" s="2"/>
    </row>
    <row r="1838" spans="4:4" x14ac:dyDescent="0.25">
      <c r="D1838" s="2"/>
    </row>
    <row r="1839" spans="4:4" x14ac:dyDescent="0.25">
      <c r="D1839" s="2"/>
    </row>
    <row r="1840" spans="4:4" x14ac:dyDescent="0.25">
      <c r="D1840" s="2"/>
    </row>
    <row r="1841" spans="4:4" x14ac:dyDescent="0.25">
      <c r="D1841" s="2"/>
    </row>
    <row r="1842" spans="4:4" x14ac:dyDescent="0.25">
      <c r="D1842" s="2"/>
    </row>
    <row r="1843" spans="4:4" x14ac:dyDescent="0.25">
      <c r="D1843" s="2"/>
    </row>
    <row r="1844" spans="4:4" x14ac:dyDescent="0.25">
      <c r="D1844" s="2"/>
    </row>
    <row r="1845" spans="4:4" x14ac:dyDescent="0.25">
      <c r="D1845" s="2"/>
    </row>
    <row r="1846" spans="4:4" x14ac:dyDescent="0.25">
      <c r="D1846" s="2"/>
    </row>
    <row r="1847" spans="4:4" x14ac:dyDescent="0.25">
      <c r="D1847" s="2"/>
    </row>
    <row r="1848" spans="4:4" x14ac:dyDescent="0.25">
      <c r="D1848" s="2"/>
    </row>
    <row r="1849" spans="4:4" x14ac:dyDescent="0.25">
      <c r="D1849" s="2"/>
    </row>
    <row r="1850" spans="4:4" x14ac:dyDescent="0.25">
      <c r="D1850" s="2"/>
    </row>
    <row r="1851" spans="4:4" x14ac:dyDescent="0.25">
      <c r="D1851" s="2"/>
    </row>
    <row r="1852" spans="4:4" x14ac:dyDescent="0.25">
      <c r="D1852" s="2"/>
    </row>
    <row r="1853" spans="4:4" x14ac:dyDescent="0.25">
      <c r="D1853" s="2"/>
    </row>
    <row r="1854" spans="4:4" x14ac:dyDescent="0.25">
      <c r="D1854" s="2"/>
    </row>
    <row r="1855" spans="4:4" x14ac:dyDescent="0.25">
      <c r="D1855" s="2"/>
    </row>
    <row r="1856" spans="4:4" x14ac:dyDescent="0.25">
      <c r="D1856" s="2"/>
    </row>
    <row r="1857" spans="4:4" x14ac:dyDescent="0.25">
      <c r="D1857" s="2"/>
    </row>
    <row r="1858" spans="4:4" x14ac:dyDescent="0.25">
      <c r="D1858" s="2"/>
    </row>
    <row r="1859" spans="4:4" x14ac:dyDescent="0.25">
      <c r="D1859" s="2"/>
    </row>
    <row r="1860" spans="4:4" x14ac:dyDescent="0.25">
      <c r="D1860" s="2"/>
    </row>
    <row r="1861" spans="4:4" x14ac:dyDescent="0.25">
      <c r="D1861" s="2"/>
    </row>
    <row r="1862" spans="4:4" x14ac:dyDescent="0.25">
      <c r="D1862" s="2"/>
    </row>
    <row r="1863" spans="4:4" x14ac:dyDescent="0.25">
      <c r="D1863" s="2"/>
    </row>
    <row r="1864" spans="4:4" x14ac:dyDescent="0.25">
      <c r="D1864" s="2"/>
    </row>
    <row r="1865" spans="4:4" x14ac:dyDescent="0.25">
      <c r="D1865" s="2"/>
    </row>
    <row r="1866" spans="4:4" x14ac:dyDescent="0.25">
      <c r="D1866" s="2"/>
    </row>
    <row r="1867" spans="4:4" x14ac:dyDescent="0.25">
      <c r="D1867" s="2"/>
    </row>
    <row r="1868" spans="4:4" x14ac:dyDescent="0.25">
      <c r="D1868" s="2"/>
    </row>
    <row r="1869" spans="4:4" x14ac:dyDescent="0.25">
      <c r="D1869" s="2"/>
    </row>
    <row r="1870" spans="4:4" x14ac:dyDescent="0.25">
      <c r="D1870" s="2"/>
    </row>
    <row r="1871" spans="4:4" x14ac:dyDescent="0.25">
      <c r="D1871" s="2"/>
    </row>
    <row r="1872" spans="4:4" x14ac:dyDescent="0.25">
      <c r="D1872" s="2"/>
    </row>
    <row r="1873" spans="4:4" x14ac:dyDescent="0.25">
      <c r="D1873" s="2"/>
    </row>
    <row r="1874" spans="4:4" x14ac:dyDescent="0.25">
      <c r="D1874" s="2"/>
    </row>
    <row r="1875" spans="4:4" x14ac:dyDescent="0.25">
      <c r="D1875" s="2"/>
    </row>
    <row r="1876" spans="4:4" x14ac:dyDescent="0.25">
      <c r="D1876" s="2"/>
    </row>
    <row r="1877" spans="4:4" x14ac:dyDescent="0.25">
      <c r="D1877" s="2"/>
    </row>
    <row r="1878" spans="4:4" x14ac:dyDescent="0.25">
      <c r="D1878" s="2"/>
    </row>
    <row r="1879" spans="4:4" x14ac:dyDescent="0.25">
      <c r="D1879" s="2"/>
    </row>
    <row r="1880" spans="4:4" x14ac:dyDescent="0.25">
      <c r="D1880" s="2"/>
    </row>
    <row r="1881" spans="4:4" x14ac:dyDescent="0.25">
      <c r="D1881" s="2"/>
    </row>
    <row r="1882" spans="4:4" x14ac:dyDescent="0.25">
      <c r="D1882" s="2"/>
    </row>
    <row r="1883" spans="4:4" x14ac:dyDescent="0.25">
      <c r="D1883" s="2"/>
    </row>
    <row r="1884" spans="4:4" x14ac:dyDescent="0.25">
      <c r="D1884" s="2"/>
    </row>
    <row r="1885" spans="4:4" x14ac:dyDescent="0.25">
      <c r="D1885" s="2"/>
    </row>
    <row r="1886" spans="4:4" x14ac:dyDescent="0.25">
      <c r="D1886" s="2"/>
    </row>
    <row r="1887" spans="4:4" x14ac:dyDescent="0.25">
      <c r="D1887" s="2"/>
    </row>
    <row r="1888" spans="4:4" x14ac:dyDescent="0.25">
      <c r="D1888" s="2"/>
    </row>
    <row r="1889" spans="4:4" x14ac:dyDescent="0.25">
      <c r="D1889" s="2"/>
    </row>
    <row r="1890" spans="4:4" x14ac:dyDescent="0.25">
      <c r="D1890" s="2"/>
    </row>
    <row r="1891" spans="4:4" x14ac:dyDescent="0.25">
      <c r="D1891" s="2"/>
    </row>
    <row r="1892" spans="4:4" x14ac:dyDescent="0.25">
      <c r="D1892" s="2"/>
    </row>
    <row r="1893" spans="4:4" x14ac:dyDescent="0.25">
      <c r="D1893" s="2"/>
    </row>
    <row r="1894" spans="4:4" x14ac:dyDescent="0.25">
      <c r="D1894" s="2"/>
    </row>
    <row r="1895" spans="4:4" x14ac:dyDescent="0.25">
      <c r="D1895" s="2"/>
    </row>
    <row r="1896" spans="4:4" x14ac:dyDescent="0.25">
      <c r="D1896" s="2"/>
    </row>
    <row r="1897" spans="4:4" x14ac:dyDescent="0.25">
      <c r="D1897" s="2"/>
    </row>
    <row r="1898" spans="4:4" x14ac:dyDescent="0.25">
      <c r="D1898" s="2"/>
    </row>
    <row r="1899" spans="4:4" x14ac:dyDescent="0.25">
      <c r="D1899" s="2"/>
    </row>
    <row r="1900" spans="4:4" x14ac:dyDescent="0.25">
      <c r="D1900" s="2"/>
    </row>
    <row r="1901" spans="4:4" x14ac:dyDescent="0.25">
      <c r="D1901" s="2"/>
    </row>
    <row r="1902" spans="4:4" x14ac:dyDescent="0.25">
      <c r="D1902" s="2"/>
    </row>
    <row r="1903" spans="4:4" x14ac:dyDescent="0.25">
      <c r="D1903" s="2"/>
    </row>
    <row r="1904" spans="4:4" x14ac:dyDescent="0.25">
      <c r="D1904" s="2"/>
    </row>
    <row r="1905" spans="4:4" x14ac:dyDescent="0.25">
      <c r="D1905" s="2"/>
    </row>
    <row r="1906" spans="4:4" x14ac:dyDescent="0.25">
      <c r="D1906" s="2"/>
    </row>
    <row r="1907" spans="4:4" x14ac:dyDescent="0.25">
      <c r="D1907" s="2"/>
    </row>
    <row r="1908" spans="4:4" x14ac:dyDescent="0.25">
      <c r="D1908" s="2"/>
    </row>
    <row r="1909" spans="4:4" x14ac:dyDescent="0.25">
      <c r="D1909" s="2"/>
    </row>
    <row r="1910" spans="4:4" x14ac:dyDescent="0.25">
      <c r="D1910" s="2"/>
    </row>
    <row r="1911" spans="4:4" x14ac:dyDescent="0.25">
      <c r="D1911" s="2"/>
    </row>
    <row r="1912" spans="4:4" x14ac:dyDescent="0.25">
      <c r="D1912" s="2"/>
    </row>
    <row r="1913" spans="4:4" x14ac:dyDescent="0.25">
      <c r="D1913" s="2"/>
    </row>
    <row r="1914" spans="4:4" x14ac:dyDescent="0.25">
      <c r="D1914" s="2"/>
    </row>
    <row r="1915" spans="4:4" x14ac:dyDescent="0.25">
      <c r="D1915" s="2"/>
    </row>
    <row r="1916" spans="4:4" x14ac:dyDescent="0.25">
      <c r="D1916" s="2"/>
    </row>
    <row r="1917" spans="4:4" x14ac:dyDescent="0.25">
      <c r="D1917" s="2"/>
    </row>
    <row r="1918" spans="4:4" x14ac:dyDescent="0.25">
      <c r="D1918" s="2"/>
    </row>
    <row r="1919" spans="4:4" x14ac:dyDescent="0.25">
      <c r="D1919" s="2"/>
    </row>
    <row r="1920" spans="4:4" x14ac:dyDescent="0.25">
      <c r="D1920" s="2"/>
    </row>
    <row r="1921" spans="4:4" x14ac:dyDescent="0.25">
      <c r="D1921" s="2"/>
    </row>
    <row r="1922" spans="4:4" x14ac:dyDescent="0.25">
      <c r="D1922" s="2"/>
    </row>
    <row r="1923" spans="4:4" x14ac:dyDescent="0.25">
      <c r="D1923" s="2"/>
    </row>
    <row r="1924" spans="4:4" x14ac:dyDescent="0.25">
      <c r="D1924" s="2"/>
    </row>
    <row r="1925" spans="4:4" x14ac:dyDescent="0.25">
      <c r="D1925" s="2"/>
    </row>
    <row r="1926" spans="4:4" x14ac:dyDescent="0.25">
      <c r="D1926" s="2"/>
    </row>
    <row r="1927" spans="4:4" x14ac:dyDescent="0.25">
      <c r="D1927" s="2"/>
    </row>
    <row r="1928" spans="4:4" x14ac:dyDescent="0.25">
      <c r="D1928" s="2"/>
    </row>
    <row r="1929" spans="4:4" x14ac:dyDescent="0.25">
      <c r="D1929" s="2"/>
    </row>
    <row r="1930" spans="4:4" x14ac:dyDescent="0.25">
      <c r="D1930" s="2"/>
    </row>
    <row r="1931" spans="4:4" x14ac:dyDescent="0.25">
      <c r="D1931" s="2"/>
    </row>
    <row r="1932" spans="4:4" x14ac:dyDescent="0.25">
      <c r="D1932" s="2"/>
    </row>
    <row r="1933" spans="4:4" x14ac:dyDescent="0.25">
      <c r="D1933" s="2"/>
    </row>
    <row r="1934" spans="4:4" x14ac:dyDescent="0.25">
      <c r="D1934" s="2"/>
    </row>
    <row r="1935" spans="4:4" x14ac:dyDescent="0.25">
      <c r="D1935" s="2"/>
    </row>
    <row r="1936" spans="4:4" x14ac:dyDescent="0.25">
      <c r="D1936" s="2"/>
    </row>
    <row r="1937" spans="4:4" x14ac:dyDescent="0.25">
      <c r="D1937" s="2"/>
    </row>
    <row r="1938" spans="4:4" x14ac:dyDescent="0.25">
      <c r="D1938" s="2"/>
    </row>
    <row r="1939" spans="4:4" x14ac:dyDescent="0.25">
      <c r="D1939" s="2"/>
    </row>
    <row r="1940" spans="4:4" x14ac:dyDescent="0.25">
      <c r="D1940" s="2"/>
    </row>
    <row r="1941" spans="4:4" x14ac:dyDescent="0.25">
      <c r="D1941" s="2"/>
    </row>
    <row r="1942" spans="4:4" x14ac:dyDescent="0.25">
      <c r="D1942" s="2"/>
    </row>
    <row r="1943" spans="4:4" x14ac:dyDescent="0.25">
      <c r="D1943" s="2"/>
    </row>
    <row r="1944" spans="4:4" x14ac:dyDescent="0.25">
      <c r="D1944" s="2"/>
    </row>
    <row r="1945" spans="4:4" x14ac:dyDescent="0.25">
      <c r="D1945" s="2"/>
    </row>
    <row r="1946" spans="4:4" x14ac:dyDescent="0.25">
      <c r="D1946" s="2"/>
    </row>
    <row r="1947" spans="4:4" x14ac:dyDescent="0.25">
      <c r="D1947" s="2"/>
    </row>
    <row r="1948" spans="4:4" x14ac:dyDescent="0.25">
      <c r="D1948" s="2"/>
    </row>
    <row r="1949" spans="4:4" x14ac:dyDescent="0.25">
      <c r="D1949" s="2"/>
    </row>
    <row r="1950" spans="4:4" x14ac:dyDescent="0.25">
      <c r="D1950" s="2"/>
    </row>
    <row r="1951" spans="4:4" x14ac:dyDescent="0.25">
      <c r="D1951" s="2"/>
    </row>
    <row r="1952" spans="4:4" x14ac:dyDescent="0.25">
      <c r="D1952" s="2"/>
    </row>
    <row r="1953" spans="4:4" x14ac:dyDescent="0.25">
      <c r="D1953" s="2"/>
    </row>
    <row r="1954" spans="4:4" x14ac:dyDescent="0.25">
      <c r="D1954" s="2"/>
    </row>
    <row r="1955" spans="4:4" x14ac:dyDescent="0.25">
      <c r="D1955" s="2"/>
    </row>
    <row r="1956" spans="4:4" x14ac:dyDescent="0.25">
      <c r="D1956" s="2"/>
    </row>
    <row r="1957" spans="4:4" x14ac:dyDescent="0.25">
      <c r="D1957" s="2"/>
    </row>
    <row r="1958" spans="4:4" x14ac:dyDescent="0.25">
      <c r="D1958" s="2"/>
    </row>
    <row r="1959" spans="4:4" x14ac:dyDescent="0.25">
      <c r="D1959" s="2"/>
    </row>
    <row r="1960" spans="4:4" x14ac:dyDescent="0.25">
      <c r="D1960" s="2"/>
    </row>
    <row r="1961" spans="4:4" x14ac:dyDescent="0.25">
      <c r="D1961" s="2"/>
    </row>
    <row r="1962" spans="4:4" x14ac:dyDescent="0.25">
      <c r="D1962" s="2"/>
    </row>
    <row r="1963" spans="4:4" x14ac:dyDescent="0.25">
      <c r="D1963" s="2"/>
    </row>
    <row r="1964" spans="4:4" x14ac:dyDescent="0.25">
      <c r="D1964" s="2"/>
    </row>
    <row r="1965" spans="4:4" x14ac:dyDescent="0.25">
      <c r="D1965" s="2"/>
    </row>
    <row r="1966" spans="4:4" x14ac:dyDescent="0.25">
      <c r="D1966" s="2"/>
    </row>
    <row r="1967" spans="4:4" x14ac:dyDescent="0.25">
      <c r="D1967" s="2"/>
    </row>
    <row r="1968" spans="4:4" x14ac:dyDescent="0.25">
      <c r="D1968" s="2"/>
    </row>
    <row r="1969" spans="4:4" x14ac:dyDescent="0.25">
      <c r="D1969" s="2"/>
    </row>
    <row r="1970" spans="4:4" x14ac:dyDescent="0.25">
      <c r="D1970" s="2"/>
    </row>
    <row r="1971" spans="4:4" x14ac:dyDescent="0.25">
      <c r="D1971" s="2"/>
    </row>
    <row r="1972" spans="4:4" x14ac:dyDescent="0.25">
      <c r="D1972" s="2"/>
    </row>
    <row r="1973" spans="4:4" x14ac:dyDescent="0.25">
      <c r="D1973" s="2"/>
    </row>
    <row r="1974" spans="4:4" x14ac:dyDescent="0.25">
      <c r="D1974" s="2"/>
    </row>
    <row r="1975" spans="4:4" x14ac:dyDescent="0.25">
      <c r="D1975" s="2"/>
    </row>
    <row r="1976" spans="4:4" x14ac:dyDescent="0.25">
      <c r="D1976" s="2"/>
    </row>
    <row r="1977" spans="4:4" x14ac:dyDescent="0.25">
      <c r="D1977" s="2"/>
    </row>
    <row r="1978" spans="4:4" x14ac:dyDescent="0.25">
      <c r="D1978" s="2"/>
    </row>
    <row r="1979" spans="4:4" x14ac:dyDescent="0.25">
      <c r="D1979" s="2"/>
    </row>
    <row r="1980" spans="4:4" x14ac:dyDescent="0.25">
      <c r="D1980" s="2"/>
    </row>
    <row r="1981" spans="4:4" x14ac:dyDescent="0.25">
      <c r="D1981" s="2"/>
    </row>
    <row r="1982" spans="4:4" x14ac:dyDescent="0.25">
      <c r="D1982" s="2"/>
    </row>
    <row r="1983" spans="4:4" x14ac:dyDescent="0.25">
      <c r="D1983" s="2"/>
    </row>
    <row r="1984" spans="4:4" x14ac:dyDescent="0.25">
      <c r="D1984" s="2"/>
    </row>
    <row r="1985" spans="4:4" x14ac:dyDescent="0.25">
      <c r="D1985" s="2"/>
    </row>
    <row r="1986" spans="4:4" x14ac:dyDescent="0.25">
      <c r="D1986" s="2"/>
    </row>
    <row r="1987" spans="4:4" x14ac:dyDescent="0.25">
      <c r="D1987" s="2"/>
    </row>
    <row r="1988" spans="4:4" x14ac:dyDescent="0.25">
      <c r="D1988" s="2"/>
    </row>
    <row r="1989" spans="4:4" x14ac:dyDescent="0.25">
      <c r="D1989" s="2"/>
    </row>
    <row r="1990" spans="4:4" x14ac:dyDescent="0.25">
      <c r="D1990" s="2"/>
    </row>
    <row r="1991" spans="4:4" x14ac:dyDescent="0.25">
      <c r="D1991" s="2"/>
    </row>
    <row r="1992" spans="4:4" x14ac:dyDescent="0.25">
      <c r="D1992" s="2"/>
    </row>
    <row r="1993" spans="4:4" x14ac:dyDescent="0.25">
      <c r="D1993" s="2"/>
    </row>
    <row r="1994" spans="4:4" x14ac:dyDescent="0.25">
      <c r="D1994" s="2"/>
    </row>
    <row r="1995" spans="4:4" x14ac:dyDescent="0.25">
      <c r="D1995" s="2"/>
    </row>
    <row r="1996" spans="4:4" x14ac:dyDescent="0.25">
      <c r="D1996" s="2"/>
    </row>
    <row r="1997" spans="4:4" x14ac:dyDescent="0.25">
      <c r="D1997" s="2"/>
    </row>
    <row r="1998" spans="4:4" x14ac:dyDescent="0.25">
      <c r="D1998" s="2"/>
    </row>
    <row r="1999" spans="4:4" x14ac:dyDescent="0.25">
      <c r="D1999" s="2"/>
    </row>
    <row r="2000" spans="4:4" x14ac:dyDescent="0.25">
      <c r="D2000" s="2"/>
    </row>
    <row r="2001" spans="4:4" x14ac:dyDescent="0.25">
      <c r="D2001" s="2"/>
    </row>
    <row r="2002" spans="4:4" x14ac:dyDescent="0.25">
      <c r="D2002" s="2"/>
    </row>
    <row r="2003" spans="4:4" x14ac:dyDescent="0.25">
      <c r="D2003" s="2"/>
    </row>
    <row r="2004" spans="4:4" x14ac:dyDescent="0.25">
      <c r="D2004" s="2"/>
    </row>
    <row r="2005" spans="4:4" x14ac:dyDescent="0.25">
      <c r="D2005" s="2"/>
    </row>
    <row r="2006" spans="4:4" x14ac:dyDescent="0.25">
      <c r="D2006" s="2"/>
    </row>
    <row r="2007" spans="4:4" x14ac:dyDescent="0.25">
      <c r="D2007" s="2"/>
    </row>
    <row r="2008" spans="4:4" x14ac:dyDescent="0.25">
      <c r="D2008" s="2"/>
    </row>
    <row r="2009" spans="4:4" x14ac:dyDescent="0.25">
      <c r="D2009" s="2"/>
    </row>
    <row r="2010" spans="4:4" x14ac:dyDescent="0.25">
      <c r="D2010" s="2"/>
    </row>
    <row r="2011" spans="4:4" x14ac:dyDescent="0.25">
      <c r="D2011" s="2"/>
    </row>
    <row r="2012" spans="4:4" x14ac:dyDescent="0.25">
      <c r="D2012" s="2"/>
    </row>
    <row r="2013" spans="4:4" x14ac:dyDescent="0.25">
      <c r="D2013" s="2"/>
    </row>
    <row r="2014" spans="4:4" x14ac:dyDescent="0.25">
      <c r="D2014" s="2"/>
    </row>
    <row r="2015" spans="4:4" x14ac:dyDescent="0.25">
      <c r="D2015" s="2"/>
    </row>
    <row r="2016" spans="4:4" x14ac:dyDescent="0.25">
      <c r="D2016" s="2"/>
    </row>
    <row r="2017" spans="4:4" x14ac:dyDescent="0.25">
      <c r="D2017" s="2"/>
    </row>
    <row r="2018" spans="4:4" x14ac:dyDescent="0.25">
      <c r="D2018" s="2"/>
    </row>
    <row r="2019" spans="4:4" x14ac:dyDescent="0.25">
      <c r="D2019" s="2"/>
    </row>
    <row r="2020" spans="4:4" x14ac:dyDescent="0.25">
      <c r="D2020" s="2"/>
    </row>
    <row r="2021" spans="4:4" x14ac:dyDescent="0.25">
      <c r="D2021" s="2"/>
    </row>
    <row r="2022" spans="4:4" x14ac:dyDescent="0.25">
      <c r="D2022" s="2"/>
    </row>
    <row r="2023" spans="4:4" x14ac:dyDescent="0.25">
      <c r="D2023" s="2"/>
    </row>
    <row r="2024" spans="4:4" x14ac:dyDescent="0.25">
      <c r="D2024" s="2"/>
    </row>
    <row r="2025" spans="4:4" x14ac:dyDescent="0.25">
      <c r="D2025" s="2"/>
    </row>
    <row r="2026" spans="4:4" x14ac:dyDescent="0.25">
      <c r="D2026" s="2"/>
    </row>
    <row r="2027" spans="4:4" x14ac:dyDescent="0.25">
      <c r="D2027" s="2"/>
    </row>
    <row r="2028" spans="4:4" x14ac:dyDescent="0.25">
      <c r="D2028" s="2"/>
    </row>
    <row r="2029" spans="4:4" x14ac:dyDescent="0.25">
      <c r="D2029" s="2"/>
    </row>
    <row r="2030" spans="4:4" x14ac:dyDescent="0.25">
      <c r="D2030" s="2"/>
    </row>
    <row r="2031" spans="4:4" x14ac:dyDescent="0.25">
      <c r="D2031" s="2"/>
    </row>
    <row r="2032" spans="4:4" x14ac:dyDescent="0.25">
      <c r="D2032" s="2"/>
    </row>
    <row r="2033" spans="4:4" x14ac:dyDescent="0.25">
      <c r="D2033" s="2"/>
    </row>
    <row r="2034" spans="4:4" x14ac:dyDescent="0.25">
      <c r="D2034" s="2"/>
    </row>
    <row r="2035" spans="4:4" x14ac:dyDescent="0.25">
      <c r="D2035" s="2"/>
    </row>
    <row r="2036" spans="4:4" x14ac:dyDescent="0.25">
      <c r="D2036" s="2"/>
    </row>
    <row r="2037" spans="4:4" x14ac:dyDescent="0.25">
      <c r="D2037" s="2"/>
    </row>
    <row r="2038" spans="4:4" x14ac:dyDescent="0.25">
      <c r="D2038" s="2"/>
    </row>
    <row r="2039" spans="4:4" x14ac:dyDescent="0.25">
      <c r="D2039" s="2"/>
    </row>
    <row r="2040" spans="4:4" x14ac:dyDescent="0.25">
      <c r="D2040" s="2"/>
    </row>
    <row r="2041" spans="4:4" x14ac:dyDescent="0.25">
      <c r="D2041" s="2"/>
    </row>
    <row r="2042" spans="4:4" x14ac:dyDescent="0.25">
      <c r="D2042" s="2"/>
    </row>
    <row r="2043" spans="4:4" x14ac:dyDescent="0.25">
      <c r="D2043" s="2"/>
    </row>
    <row r="2044" spans="4:4" x14ac:dyDescent="0.25">
      <c r="D2044" s="2"/>
    </row>
    <row r="2045" spans="4:4" x14ac:dyDescent="0.25">
      <c r="D2045" s="2"/>
    </row>
    <row r="2046" spans="4:4" x14ac:dyDescent="0.25">
      <c r="D2046" s="2"/>
    </row>
    <row r="2047" spans="4:4" x14ac:dyDescent="0.25">
      <c r="D2047" s="2"/>
    </row>
    <row r="2048" spans="4:4" x14ac:dyDescent="0.25">
      <c r="D2048" s="2"/>
    </row>
    <row r="2049" spans="4:4" x14ac:dyDescent="0.25">
      <c r="D2049" s="2"/>
    </row>
    <row r="2050" spans="4:4" x14ac:dyDescent="0.25">
      <c r="D2050" s="2"/>
    </row>
    <row r="2051" spans="4:4" x14ac:dyDescent="0.25">
      <c r="D2051" s="2"/>
    </row>
    <row r="2052" spans="4:4" x14ac:dyDescent="0.25">
      <c r="D2052" s="2"/>
    </row>
    <row r="2053" spans="4:4" x14ac:dyDescent="0.25">
      <c r="D2053" s="2"/>
    </row>
    <row r="2054" spans="4:4" x14ac:dyDescent="0.25">
      <c r="D2054" s="2"/>
    </row>
    <row r="2055" spans="4:4" x14ac:dyDescent="0.25">
      <c r="D2055" s="2"/>
    </row>
    <row r="2056" spans="4:4" x14ac:dyDescent="0.25">
      <c r="D2056" s="2"/>
    </row>
    <row r="2057" spans="4:4" x14ac:dyDescent="0.25">
      <c r="D2057" s="2"/>
    </row>
    <row r="2058" spans="4:4" x14ac:dyDescent="0.25">
      <c r="D2058" s="2"/>
    </row>
    <row r="2059" spans="4:4" x14ac:dyDescent="0.25">
      <c r="D2059" s="2"/>
    </row>
    <row r="2060" spans="4:4" x14ac:dyDescent="0.25">
      <c r="D2060" s="2"/>
    </row>
    <row r="2061" spans="4:4" x14ac:dyDescent="0.25">
      <c r="D2061" s="2"/>
    </row>
    <row r="2062" spans="4:4" x14ac:dyDescent="0.25">
      <c r="D2062" s="2"/>
    </row>
    <row r="2063" spans="4:4" x14ac:dyDescent="0.25">
      <c r="D2063" s="2"/>
    </row>
    <row r="2064" spans="4:4" x14ac:dyDescent="0.25">
      <c r="D2064" s="2"/>
    </row>
    <row r="2065" spans="4:4" x14ac:dyDescent="0.25">
      <c r="D2065" s="2"/>
    </row>
    <row r="2066" spans="4:4" x14ac:dyDescent="0.25">
      <c r="D2066" s="2"/>
    </row>
    <row r="2067" spans="4:4" x14ac:dyDescent="0.25">
      <c r="D2067" s="2"/>
    </row>
    <row r="2068" spans="4:4" x14ac:dyDescent="0.25">
      <c r="D2068" s="2"/>
    </row>
    <row r="2069" spans="4:4" x14ac:dyDescent="0.25">
      <c r="D2069" s="2"/>
    </row>
    <row r="2070" spans="4:4" x14ac:dyDescent="0.25">
      <c r="D2070" s="2"/>
    </row>
    <row r="2071" spans="4:4" x14ac:dyDescent="0.25">
      <c r="D2071" s="2"/>
    </row>
    <row r="2072" spans="4:4" x14ac:dyDescent="0.25">
      <c r="D2072" s="2"/>
    </row>
    <row r="2073" spans="4:4" x14ac:dyDescent="0.25">
      <c r="D2073" s="2"/>
    </row>
    <row r="2074" spans="4:4" x14ac:dyDescent="0.25">
      <c r="D2074" s="2"/>
    </row>
    <row r="2075" spans="4:4" x14ac:dyDescent="0.25">
      <c r="D2075" s="2"/>
    </row>
    <row r="2076" spans="4:4" x14ac:dyDescent="0.25">
      <c r="D2076" s="2"/>
    </row>
    <row r="2077" spans="4:4" x14ac:dyDescent="0.25">
      <c r="D2077" s="2"/>
    </row>
    <row r="2078" spans="4:4" x14ac:dyDescent="0.25">
      <c r="D2078" s="2"/>
    </row>
    <row r="2079" spans="4:4" x14ac:dyDescent="0.25">
      <c r="D2079" s="2"/>
    </row>
    <row r="2080" spans="4:4" x14ac:dyDescent="0.25">
      <c r="D2080" s="2"/>
    </row>
    <row r="2081" spans="4:4" x14ac:dyDescent="0.25">
      <c r="D2081" s="2"/>
    </row>
    <row r="2082" spans="4:4" x14ac:dyDescent="0.25">
      <c r="D2082" s="2"/>
    </row>
    <row r="2083" spans="4:4" x14ac:dyDescent="0.25">
      <c r="D2083" s="2"/>
    </row>
    <row r="2084" spans="4:4" x14ac:dyDescent="0.25">
      <c r="D2084" s="2"/>
    </row>
    <row r="2085" spans="4:4" x14ac:dyDescent="0.25">
      <c r="D2085" s="2"/>
    </row>
    <row r="2086" spans="4:4" x14ac:dyDescent="0.25">
      <c r="D2086" s="2"/>
    </row>
    <row r="2087" spans="4:4" x14ac:dyDescent="0.25">
      <c r="D2087" s="2"/>
    </row>
    <row r="2088" spans="4:4" x14ac:dyDescent="0.25">
      <c r="D2088" s="2"/>
    </row>
    <row r="2089" spans="4:4" x14ac:dyDescent="0.25">
      <c r="D2089" s="2"/>
    </row>
    <row r="2090" spans="4:4" x14ac:dyDescent="0.25">
      <c r="D2090" s="2"/>
    </row>
    <row r="2091" spans="4:4" x14ac:dyDescent="0.25">
      <c r="D2091" s="2"/>
    </row>
    <row r="2092" spans="4:4" x14ac:dyDescent="0.25">
      <c r="D2092" s="2"/>
    </row>
    <row r="2093" spans="4:4" x14ac:dyDescent="0.25">
      <c r="D2093" s="2"/>
    </row>
    <row r="2094" spans="4:4" x14ac:dyDescent="0.25">
      <c r="D2094" s="2"/>
    </row>
    <row r="2095" spans="4:4" x14ac:dyDescent="0.25">
      <c r="D2095" s="2"/>
    </row>
    <row r="2096" spans="4:4" x14ac:dyDescent="0.25">
      <c r="D2096" s="2"/>
    </row>
    <row r="2097" spans="4:4" x14ac:dyDescent="0.25">
      <c r="D2097" s="2"/>
    </row>
    <row r="2098" spans="4:4" x14ac:dyDescent="0.25">
      <c r="D2098" s="2"/>
    </row>
    <row r="2099" spans="4:4" x14ac:dyDescent="0.25">
      <c r="D2099" s="2"/>
    </row>
    <row r="2100" spans="4:4" x14ac:dyDescent="0.25">
      <c r="D2100" s="2"/>
    </row>
    <row r="2101" spans="4:4" x14ac:dyDescent="0.25">
      <c r="D2101" s="2"/>
    </row>
    <row r="2102" spans="4:4" x14ac:dyDescent="0.25">
      <c r="D2102" s="2"/>
    </row>
    <row r="2103" spans="4:4" x14ac:dyDescent="0.25">
      <c r="D2103" s="2"/>
    </row>
    <row r="2104" spans="4:4" x14ac:dyDescent="0.25">
      <c r="D2104" s="2"/>
    </row>
    <row r="2105" spans="4:4" x14ac:dyDescent="0.25">
      <c r="D2105" s="2"/>
    </row>
    <row r="2106" spans="4:4" x14ac:dyDescent="0.25">
      <c r="D2106" s="2"/>
    </row>
    <row r="2107" spans="4:4" x14ac:dyDescent="0.25">
      <c r="D2107" s="2"/>
    </row>
    <row r="2108" spans="4:4" x14ac:dyDescent="0.25">
      <c r="D2108" s="2"/>
    </row>
    <row r="2109" spans="4:4" x14ac:dyDescent="0.25">
      <c r="D2109" s="2"/>
    </row>
    <row r="2110" spans="4:4" x14ac:dyDescent="0.25">
      <c r="D2110" s="2"/>
    </row>
    <row r="2111" spans="4:4" x14ac:dyDescent="0.25">
      <c r="D2111" s="2"/>
    </row>
    <row r="2112" spans="4:4" x14ac:dyDescent="0.25">
      <c r="D2112" s="2"/>
    </row>
    <row r="2113" spans="4:4" x14ac:dyDescent="0.25">
      <c r="D2113" s="2"/>
    </row>
    <row r="2114" spans="4:4" x14ac:dyDescent="0.25">
      <c r="D2114" s="2"/>
    </row>
    <row r="2115" spans="4:4" x14ac:dyDescent="0.25">
      <c r="D2115" s="2"/>
    </row>
    <row r="2116" spans="4:4" x14ac:dyDescent="0.25">
      <c r="D2116" s="2"/>
    </row>
    <row r="2117" spans="4:4" x14ac:dyDescent="0.25">
      <c r="D2117" s="2"/>
    </row>
    <row r="2118" spans="4:4" x14ac:dyDescent="0.25">
      <c r="D2118" s="2"/>
    </row>
    <row r="2119" spans="4:4" x14ac:dyDescent="0.25">
      <c r="D2119" s="2"/>
    </row>
    <row r="2120" spans="4:4" x14ac:dyDescent="0.25">
      <c r="D2120" s="2"/>
    </row>
    <row r="2121" spans="4:4" x14ac:dyDescent="0.25">
      <c r="D2121" s="2"/>
    </row>
    <row r="2122" spans="4:4" x14ac:dyDescent="0.25">
      <c r="D2122" s="2"/>
    </row>
    <row r="2123" spans="4:4" x14ac:dyDescent="0.25">
      <c r="D2123" s="2"/>
    </row>
    <row r="2124" spans="4:4" x14ac:dyDescent="0.25">
      <c r="D2124" s="2"/>
    </row>
    <row r="2125" spans="4:4" x14ac:dyDescent="0.25">
      <c r="D2125" s="2"/>
    </row>
    <row r="2126" spans="4:4" x14ac:dyDescent="0.25">
      <c r="D2126" s="2"/>
    </row>
    <row r="2127" spans="4:4" x14ac:dyDescent="0.25">
      <c r="D2127" s="2"/>
    </row>
    <row r="2128" spans="4:4" x14ac:dyDescent="0.25">
      <c r="D2128" s="2"/>
    </row>
    <row r="2129" spans="4:4" x14ac:dyDescent="0.25">
      <c r="D2129" s="2"/>
    </row>
    <row r="2130" spans="4:4" x14ac:dyDescent="0.25">
      <c r="D2130" s="2"/>
    </row>
    <row r="2131" spans="4:4" x14ac:dyDescent="0.25">
      <c r="D2131" s="2"/>
    </row>
    <row r="2132" spans="4:4" x14ac:dyDescent="0.25">
      <c r="D2132" s="2"/>
    </row>
    <row r="2133" spans="4:4" x14ac:dyDescent="0.25">
      <c r="D2133" s="2"/>
    </row>
    <row r="2134" spans="4:4" x14ac:dyDescent="0.25">
      <c r="D2134" s="2"/>
    </row>
    <row r="2135" spans="4:4" x14ac:dyDescent="0.25">
      <c r="D2135" s="2"/>
    </row>
    <row r="2136" spans="4:4" x14ac:dyDescent="0.25">
      <c r="D2136" s="2"/>
    </row>
    <row r="2137" spans="4:4" x14ac:dyDescent="0.25">
      <c r="D2137" s="2"/>
    </row>
    <row r="2138" spans="4:4" x14ac:dyDescent="0.25">
      <c r="D2138" s="2"/>
    </row>
    <row r="2139" spans="4:4" x14ac:dyDescent="0.25">
      <c r="D2139" s="2"/>
    </row>
    <row r="2140" spans="4:4" x14ac:dyDescent="0.25">
      <c r="D2140" s="2"/>
    </row>
    <row r="2141" spans="4:4" x14ac:dyDescent="0.25">
      <c r="D2141" s="2"/>
    </row>
    <row r="2142" spans="4:4" x14ac:dyDescent="0.25">
      <c r="D2142" s="2"/>
    </row>
    <row r="2143" spans="4:4" x14ac:dyDescent="0.25">
      <c r="D2143" s="2"/>
    </row>
    <row r="2144" spans="4:4" x14ac:dyDescent="0.25">
      <c r="D2144" s="2"/>
    </row>
    <row r="2145" spans="4:4" x14ac:dyDescent="0.25">
      <c r="D2145" s="2"/>
    </row>
    <row r="2146" spans="4:4" x14ac:dyDescent="0.25">
      <c r="D2146" s="2"/>
    </row>
    <row r="2147" spans="4:4" x14ac:dyDescent="0.25">
      <c r="D2147" s="2"/>
    </row>
    <row r="2148" spans="4:4" x14ac:dyDescent="0.25">
      <c r="D2148" s="2"/>
    </row>
    <row r="2149" spans="4:4" x14ac:dyDescent="0.25">
      <c r="D2149" s="2"/>
    </row>
    <row r="2150" spans="4:4" x14ac:dyDescent="0.25">
      <c r="D2150" s="2"/>
    </row>
    <row r="2151" spans="4:4" x14ac:dyDescent="0.25">
      <c r="D2151" s="2"/>
    </row>
    <row r="2152" spans="4:4" x14ac:dyDescent="0.25">
      <c r="D2152" s="2"/>
    </row>
    <row r="2153" spans="4:4" x14ac:dyDescent="0.25">
      <c r="D2153" s="2"/>
    </row>
    <row r="2154" spans="4:4" x14ac:dyDescent="0.25">
      <c r="D2154" s="2"/>
    </row>
    <row r="2155" spans="4:4" x14ac:dyDescent="0.25">
      <c r="D2155" s="2"/>
    </row>
    <row r="2156" spans="4:4" x14ac:dyDescent="0.25">
      <c r="D2156" s="2"/>
    </row>
    <row r="2157" spans="4:4" x14ac:dyDescent="0.25">
      <c r="D2157" s="2"/>
    </row>
    <row r="2158" spans="4:4" x14ac:dyDescent="0.25">
      <c r="D2158" s="2"/>
    </row>
    <row r="2159" spans="4:4" x14ac:dyDescent="0.25">
      <c r="D2159" s="2"/>
    </row>
    <row r="2160" spans="4:4" x14ac:dyDescent="0.25">
      <c r="D2160" s="2"/>
    </row>
    <row r="2161" spans="4:4" x14ac:dyDescent="0.25">
      <c r="D2161" s="2"/>
    </row>
    <row r="2162" spans="4:4" x14ac:dyDescent="0.25">
      <c r="D2162" s="2"/>
    </row>
    <row r="2163" spans="4:4" x14ac:dyDescent="0.25">
      <c r="D2163" s="2"/>
    </row>
    <row r="2164" spans="4:4" x14ac:dyDescent="0.25">
      <c r="D2164" s="2"/>
    </row>
    <row r="2165" spans="4:4" x14ac:dyDescent="0.25">
      <c r="D2165" s="2"/>
    </row>
    <row r="2166" spans="4:4" x14ac:dyDescent="0.25">
      <c r="D2166" s="2"/>
    </row>
    <row r="2167" spans="4:4" x14ac:dyDescent="0.25">
      <c r="D2167" s="2"/>
    </row>
    <row r="2168" spans="4:4" x14ac:dyDescent="0.25">
      <c r="D2168" s="2"/>
    </row>
    <row r="2169" spans="4:4" x14ac:dyDescent="0.25">
      <c r="D2169" s="2"/>
    </row>
    <row r="2170" spans="4:4" x14ac:dyDescent="0.25">
      <c r="D2170" s="2"/>
    </row>
    <row r="2171" spans="4:4" x14ac:dyDescent="0.25">
      <c r="D2171" s="2"/>
    </row>
    <row r="2172" spans="4:4" x14ac:dyDescent="0.25">
      <c r="D2172" s="2"/>
    </row>
    <row r="2173" spans="4:4" x14ac:dyDescent="0.25">
      <c r="D2173" s="2"/>
    </row>
    <row r="2174" spans="4:4" x14ac:dyDescent="0.25">
      <c r="D2174" s="2"/>
    </row>
    <row r="2175" spans="4:4" x14ac:dyDescent="0.25">
      <c r="D2175" s="2"/>
    </row>
    <row r="2176" spans="4:4" x14ac:dyDescent="0.25">
      <c r="D2176" s="2"/>
    </row>
    <row r="2177" spans="4:4" x14ac:dyDescent="0.25">
      <c r="D2177" s="2"/>
    </row>
    <row r="2178" spans="4:4" x14ac:dyDescent="0.25">
      <c r="D2178" s="2"/>
    </row>
    <row r="2179" spans="4:4" x14ac:dyDescent="0.25">
      <c r="D2179" s="2"/>
    </row>
    <row r="2180" spans="4:4" x14ac:dyDescent="0.25">
      <c r="D2180" s="2"/>
    </row>
    <row r="2181" spans="4:4" x14ac:dyDescent="0.25">
      <c r="D2181" s="2"/>
    </row>
    <row r="2182" spans="4:4" x14ac:dyDescent="0.25">
      <c r="D2182" s="2"/>
    </row>
    <row r="2183" spans="4:4" x14ac:dyDescent="0.25">
      <c r="D2183" s="2"/>
    </row>
    <row r="2184" spans="4:4" x14ac:dyDescent="0.25">
      <c r="D2184" s="2"/>
    </row>
    <row r="2185" spans="4:4" x14ac:dyDescent="0.25">
      <c r="D2185" s="2"/>
    </row>
    <row r="2186" spans="4:4" x14ac:dyDescent="0.25">
      <c r="D2186" s="2"/>
    </row>
    <row r="2187" spans="4:4" x14ac:dyDescent="0.25">
      <c r="D2187" s="2"/>
    </row>
    <row r="2188" spans="4:4" x14ac:dyDescent="0.25">
      <c r="D2188" s="2"/>
    </row>
    <row r="2189" spans="4:4" x14ac:dyDescent="0.25">
      <c r="D2189" s="2"/>
    </row>
    <row r="2190" spans="4:4" x14ac:dyDescent="0.25">
      <c r="D2190" s="2"/>
    </row>
    <row r="2191" spans="4:4" x14ac:dyDescent="0.25">
      <c r="D2191" s="2"/>
    </row>
    <row r="2192" spans="4:4" x14ac:dyDescent="0.25">
      <c r="D2192" s="2"/>
    </row>
    <row r="2193" spans="4:4" x14ac:dyDescent="0.25">
      <c r="D2193" s="2"/>
    </row>
    <row r="2194" spans="4:4" x14ac:dyDescent="0.25">
      <c r="D2194" s="2"/>
    </row>
    <row r="2195" spans="4:4" x14ac:dyDescent="0.25">
      <c r="D2195" s="2"/>
    </row>
    <row r="2196" spans="4:4" x14ac:dyDescent="0.25">
      <c r="D2196" s="2"/>
    </row>
    <row r="2197" spans="4:4" x14ac:dyDescent="0.25">
      <c r="D2197" s="2"/>
    </row>
    <row r="2198" spans="4:4" x14ac:dyDescent="0.25">
      <c r="D2198" s="2"/>
    </row>
    <row r="2199" spans="4:4" x14ac:dyDescent="0.25">
      <c r="D2199" s="2"/>
    </row>
    <row r="2200" spans="4:4" x14ac:dyDescent="0.25">
      <c r="D2200" s="2"/>
    </row>
    <row r="2201" spans="4:4" x14ac:dyDescent="0.25">
      <c r="D2201" s="2"/>
    </row>
    <row r="2202" spans="4:4" x14ac:dyDescent="0.25">
      <c r="D2202" s="2"/>
    </row>
    <row r="2203" spans="4:4" x14ac:dyDescent="0.25">
      <c r="D2203" s="2"/>
    </row>
    <row r="2204" spans="4:4" x14ac:dyDescent="0.25">
      <c r="D2204" s="2"/>
    </row>
    <row r="2205" spans="4:4" x14ac:dyDescent="0.25">
      <c r="D2205" s="2"/>
    </row>
    <row r="2206" spans="4:4" x14ac:dyDescent="0.25">
      <c r="D2206" s="2"/>
    </row>
    <row r="2207" spans="4:4" x14ac:dyDescent="0.25">
      <c r="D2207" s="2"/>
    </row>
    <row r="2208" spans="4:4" x14ac:dyDescent="0.25">
      <c r="D2208" s="2"/>
    </row>
    <row r="2209" spans="4:4" x14ac:dyDescent="0.25">
      <c r="D2209" s="2"/>
    </row>
    <row r="2210" spans="4:4" x14ac:dyDescent="0.25">
      <c r="D2210" s="2"/>
    </row>
    <row r="2211" spans="4:4" x14ac:dyDescent="0.25">
      <c r="D2211" s="2"/>
    </row>
    <row r="2212" spans="4:4" x14ac:dyDescent="0.25">
      <c r="D2212" s="2"/>
    </row>
    <row r="2213" spans="4:4" x14ac:dyDescent="0.25">
      <c r="D2213" s="2"/>
    </row>
    <row r="2214" spans="4:4" x14ac:dyDescent="0.25">
      <c r="D2214" s="2"/>
    </row>
    <row r="2215" spans="4:4" x14ac:dyDescent="0.25">
      <c r="D2215" s="2"/>
    </row>
    <row r="2216" spans="4:4" x14ac:dyDescent="0.25">
      <c r="D2216" s="2"/>
    </row>
    <row r="2217" spans="4:4" x14ac:dyDescent="0.25">
      <c r="D2217" s="2"/>
    </row>
    <row r="2218" spans="4:4" x14ac:dyDescent="0.25">
      <c r="D2218" s="2"/>
    </row>
    <row r="2219" spans="4:4" x14ac:dyDescent="0.25">
      <c r="D2219" s="2"/>
    </row>
    <row r="2220" spans="4:4" x14ac:dyDescent="0.25">
      <c r="D2220" s="2"/>
    </row>
    <row r="2221" spans="4:4" x14ac:dyDescent="0.25">
      <c r="D2221" s="2"/>
    </row>
    <row r="2222" spans="4:4" x14ac:dyDescent="0.25">
      <c r="D2222" s="2"/>
    </row>
    <row r="2223" spans="4:4" x14ac:dyDescent="0.25">
      <c r="D2223" s="2"/>
    </row>
    <row r="2224" spans="4:4" x14ac:dyDescent="0.25">
      <c r="D2224" s="2"/>
    </row>
    <row r="2225" spans="4:4" x14ac:dyDescent="0.25">
      <c r="D2225" s="2"/>
    </row>
    <row r="2226" spans="4:4" x14ac:dyDescent="0.25">
      <c r="D2226" s="2"/>
    </row>
    <row r="2227" spans="4:4" x14ac:dyDescent="0.25">
      <c r="D2227" s="2"/>
    </row>
    <row r="2228" spans="4:4" x14ac:dyDescent="0.25">
      <c r="D2228" s="2"/>
    </row>
    <row r="2229" spans="4:4" x14ac:dyDescent="0.25">
      <c r="D2229" s="2"/>
    </row>
    <row r="2230" spans="4:4" x14ac:dyDescent="0.25">
      <c r="D2230" s="2"/>
    </row>
    <row r="2231" spans="4:4" x14ac:dyDescent="0.25">
      <c r="D2231" s="2"/>
    </row>
    <row r="2232" spans="4:4" x14ac:dyDescent="0.25">
      <c r="D2232" s="2"/>
    </row>
    <row r="2233" spans="4:4" x14ac:dyDescent="0.25">
      <c r="D2233" s="2"/>
    </row>
    <row r="2234" spans="4:4" x14ac:dyDescent="0.25">
      <c r="D2234" s="2"/>
    </row>
    <row r="2235" spans="4:4" x14ac:dyDescent="0.25">
      <c r="D2235" s="2"/>
    </row>
    <row r="2236" spans="4:4" x14ac:dyDescent="0.25">
      <c r="D2236" s="2"/>
    </row>
    <row r="2237" spans="4:4" x14ac:dyDescent="0.25">
      <c r="D2237" s="2"/>
    </row>
    <row r="2238" spans="4:4" x14ac:dyDescent="0.25">
      <c r="D2238" s="2"/>
    </row>
    <row r="2239" spans="4:4" x14ac:dyDescent="0.25">
      <c r="D2239" s="2"/>
    </row>
    <row r="2240" spans="4:4" x14ac:dyDescent="0.25">
      <c r="D2240" s="2"/>
    </row>
    <row r="2241" spans="4:4" x14ac:dyDescent="0.25">
      <c r="D2241" s="2"/>
    </row>
    <row r="2242" spans="4:4" x14ac:dyDescent="0.25">
      <c r="D2242" s="2"/>
    </row>
    <row r="2243" spans="4:4" x14ac:dyDescent="0.25">
      <c r="D2243" s="2"/>
    </row>
    <row r="2244" spans="4:4" x14ac:dyDescent="0.25">
      <c r="D2244" s="2"/>
    </row>
    <row r="2245" spans="4:4" x14ac:dyDescent="0.25">
      <c r="D2245" s="2"/>
    </row>
    <row r="2246" spans="4:4" x14ac:dyDescent="0.25">
      <c r="D2246" s="2"/>
    </row>
    <row r="2247" spans="4:4" x14ac:dyDescent="0.25">
      <c r="D2247" s="2"/>
    </row>
    <row r="2248" spans="4:4" x14ac:dyDescent="0.25">
      <c r="D2248" s="2"/>
    </row>
    <row r="2249" spans="4:4" x14ac:dyDescent="0.25">
      <c r="D2249" s="2"/>
    </row>
    <row r="2250" spans="4:4" x14ac:dyDescent="0.25">
      <c r="D2250" s="2"/>
    </row>
    <row r="2251" spans="4:4" x14ac:dyDescent="0.25">
      <c r="D2251" s="2"/>
    </row>
    <row r="2252" spans="4:4" x14ac:dyDescent="0.25">
      <c r="D2252" s="2"/>
    </row>
    <row r="2253" spans="4:4" x14ac:dyDescent="0.25">
      <c r="D2253" s="2"/>
    </row>
    <row r="2254" spans="4:4" x14ac:dyDescent="0.25">
      <c r="D2254" s="2"/>
    </row>
    <row r="2255" spans="4:4" x14ac:dyDescent="0.25">
      <c r="D2255" s="2"/>
    </row>
    <row r="2256" spans="4:4" x14ac:dyDescent="0.25">
      <c r="D2256" s="2"/>
    </row>
    <row r="2257" spans="4:4" x14ac:dyDescent="0.25">
      <c r="D2257" s="2"/>
    </row>
    <row r="2258" spans="4:4" x14ac:dyDescent="0.25">
      <c r="D2258" s="2"/>
    </row>
    <row r="2259" spans="4:4" x14ac:dyDescent="0.25">
      <c r="D2259" s="2"/>
    </row>
    <row r="2260" spans="4:4" x14ac:dyDescent="0.25">
      <c r="D2260" s="2"/>
    </row>
    <row r="2261" spans="4:4" x14ac:dyDescent="0.25">
      <c r="D2261" s="2"/>
    </row>
    <row r="2262" spans="4:4" x14ac:dyDescent="0.25">
      <c r="D2262" s="2"/>
    </row>
    <row r="2263" spans="4:4" x14ac:dyDescent="0.25">
      <c r="D2263" s="2"/>
    </row>
    <row r="2264" spans="4:4" x14ac:dyDescent="0.25">
      <c r="D2264" s="2"/>
    </row>
    <row r="2265" spans="4:4" x14ac:dyDescent="0.25">
      <c r="D2265" s="2"/>
    </row>
    <row r="2266" spans="4:4" x14ac:dyDescent="0.25">
      <c r="D2266" s="2"/>
    </row>
    <row r="2267" spans="4:4" x14ac:dyDescent="0.25">
      <c r="D2267" s="2"/>
    </row>
    <row r="2268" spans="4:4" x14ac:dyDescent="0.25">
      <c r="D2268" s="2"/>
    </row>
    <row r="2269" spans="4:4" x14ac:dyDescent="0.25">
      <c r="D2269" s="2"/>
    </row>
    <row r="2270" spans="4:4" x14ac:dyDescent="0.25">
      <c r="D2270" s="2"/>
    </row>
    <row r="2271" spans="4:4" x14ac:dyDescent="0.25">
      <c r="D2271" s="2"/>
    </row>
    <row r="2272" spans="4:4" x14ac:dyDescent="0.25">
      <c r="D2272" s="2"/>
    </row>
    <row r="2273" spans="4:4" x14ac:dyDescent="0.25">
      <c r="D2273" s="2"/>
    </row>
    <row r="2274" spans="4:4" x14ac:dyDescent="0.25">
      <c r="D2274" s="2"/>
    </row>
    <row r="2275" spans="4:4" x14ac:dyDescent="0.25">
      <c r="D2275" s="2"/>
    </row>
    <row r="2276" spans="4:4" x14ac:dyDescent="0.25">
      <c r="D2276" s="2"/>
    </row>
    <row r="2277" spans="4:4" x14ac:dyDescent="0.25">
      <c r="D2277" s="2"/>
    </row>
    <row r="2278" spans="4:4" x14ac:dyDescent="0.25">
      <c r="D2278" s="2"/>
    </row>
    <row r="2279" spans="4:4" x14ac:dyDescent="0.25">
      <c r="D2279" s="2"/>
    </row>
    <row r="2280" spans="4:4" x14ac:dyDescent="0.25">
      <c r="D2280" s="2"/>
    </row>
    <row r="2281" spans="4:4" x14ac:dyDescent="0.25">
      <c r="D2281" s="2"/>
    </row>
    <row r="2282" spans="4:4" x14ac:dyDescent="0.25">
      <c r="D2282" s="2"/>
    </row>
    <row r="2283" spans="4:4" x14ac:dyDescent="0.25">
      <c r="D2283" s="2"/>
    </row>
    <row r="2284" spans="4:4" x14ac:dyDescent="0.25">
      <c r="D2284" s="2"/>
    </row>
    <row r="2285" spans="4:4" x14ac:dyDescent="0.25">
      <c r="D2285" s="2"/>
    </row>
    <row r="2286" spans="4:4" x14ac:dyDescent="0.25">
      <c r="D2286" s="2"/>
    </row>
    <row r="2287" spans="4:4" x14ac:dyDescent="0.25">
      <c r="D2287" s="2"/>
    </row>
    <row r="2288" spans="4:4" x14ac:dyDescent="0.25">
      <c r="D2288" s="2"/>
    </row>
    <row r="2289" spans="4:4" x14ac:dyDescent="0.25">
      <c r="D2289" s="2"/>
    </row>
    <row r="2290" spans="4:4" x14ac:dyDescent="0.25">
      <c r="D2290" s="2"/>
    </row>
    <row r="2291" spans="4:4" x14ac:dyDescent="0.25">
      <c r="D2291" s="2"/>
    </row>
    <row r="2292" spans="4:4" x14ac:dyDescent="0.25">
      <c r="D2292" s="2"/>
    </row>
    <row r="2293" spans="4:4" x14ac:dyDescent="0.25">
      <c r="D2293" s="2"/>
    </row>
    <row r="2294" spans="4:4" x14ac:dyDescent="0.25">
      <c r="D2294" s="2"/>
    </row>
    <row r="2295" spans="4:4" x14ac:dyDescent="0.25">
      <c r="D2295" s="2"/>
    </row>
    <row r="2296" spans="4:4" x14ac:dyDescent="0.25">
      <c r="D2296" s="2"/>
    </row>
    <row r="2297" spans="4:4" x14ac:dyDescent="0.25">
      <c r="D2297" s="2"/>
    </row>
    <row r="2298" spans="4:4" x14ac:dyDescent="0.25">
      <c r="D2298" s="2"/>
    </row>
    <row r="2299" spans="4:4" x14ac:dyDescent="0.25">
      <c r="D2299" s="2"/>
    </row>
    <row r="2300" spans="4:4" x14ac:dyDescent="0.25">
      <c r="D2300" s="2"/>
    </row>
    <row r="2301" spans="4:4" x14ac:dyDescent="0.25">
      <c r="D2301" s="2"/>
    </row>
    <row r="2302" spans="4:4" x14ac:dyDescent="0.25">
      <c r="D2302" s="2"/>
    </row>
    <row r="2303" spans="4:4" x14ac:dyDescent="0.25">
      <c r="D2303" s="2"/>
    </row>
    <row r="2304" spans="4:4" x14ac:dyDescent="0.25">
      <c r="D2304" s="2"/>
    </row>
    <row r="2305" spans="4:4" x14ac:dyDescent="0.25">
      <c r="D2305" s="2"/>
    </row>
    <row r="2306" spans="4:4" x14ac:dyDescent="0.25">
      <c r="D2306" s="2"/>
    </row>
    <row r="2307" spans="4:4" x14ac:dyDescent="0.25">
      <c r="D2307" s="2"/>
    </row>
    <row r="2308" spans="4:4" x14ac:dyDescent="0.25">
      <c r="D2308" s="2"/>
    </row>
    <row r="2309" spans="4:4" x14ac:dyDescent="0.25">
      <c r="D2309" s="2"/>
    </row>
    <row r="2310" spans="4:4" x14ac:dyDescent="0.25">
      <c r="D2310" s="2"/>
    </row>
    <row r="2311" spans="4:4" x14ac:dyDescent="0.25">
      <c r="D2311" s="2"/>
    </row>
    <row r="2312" spans="4:4" x14ac:dyDescent="0.25">
      <c r="D2312" s="2"/>
    </row>
    <row r="2313" spans="4:4" x14ac:dyDescent="0.25">
      <c r="D2313" s="2"/>
    </row>
    <row r="2314" spans="4:4" x14ac:dyDescent="0.25">
      <c r="D2314" s="2"/>
    </row>
    <row r="2315" spans="4:4" x14ac:dyDescent="0.25">
      <c r="D2315" s="2"/>
    </row>
    <row r="2316" spans="4:4" x14ac:dyDescent="0.25">
      <c r="D2316" s="2"/>
    </row>
    <row r="2317" spans="4:4" x14ac:dyDescent="0.25">
      <c r="D2317" s="2"/>
    </row>
    <row r="2318" spans="4:4" x14ac:dyDescent="0.25">
      <c r="D2318" s="2"/>
    </row>
    <row r="2319" spans="4:4" x14ac:dyDescent="0.25">
      <c r="D2319" s="2"/>
    </row>
    <row r="2320" spans="4:4" x14ac:dyDescent="0.25">
      <c r="D2320" s="2"/>
    </row>
    <row r="2321" spans="4:4" x14ac:dyDescent="0.25">
      <c r="D2321" s="2"/>
    </row>
    <row r="2322" spans="4:4" x14ac:dyDescent="0.25">
      <c r="D2322" s="2"/>
    </row>
    <row r="2323" spans="4:4" x14ac:dyDescent="0.25">
      <c r="D2323" s="2"/>
    </row>
    <row r="2324" spans="4:4" x14ac:dyDescent="0.25">
      <c r="D2324" s="2"/>
    </row>
    <row r="2325" spans="4:4" x14ac:dyDescent="0.25">
      <c r="D2325" s="2"/>
    </row>
    <row r="2326" spans="4:4" x14ac:dyDescent="0.25">
      <c r="D2326" s="2"/>
    </row>
    <row r="2327" spans="4:4" x14ac:dyDescent="0.25">
      <c r="D2327" s="2"/>
    </row>
    <row r="2328" spans="4:4" x14ac:dyDescent="0.25">
      <c r="D2328" s="2"/>
    </row>
    <row r="2329" spans="4:4" x14ac:dyDescent="0.25">
      <c r="D2329" s="2"/>
    </row>
    <row r="2330" spans="4:4" x14ac:dyDescent="0.25">
      <c r="D2330" s="2"/>
    </row>
    <row r="2331" spans="4:4" x14ac:dyDescent="0.25">
      <c r="D2331" s="2"/>
    </row>
    <row r="2332" spans="4:4" x14ac:dyDescent="0.25">
      <c r="D2332" s="2"/>
    </row>
    <row r="2333" spans="4:4" x14ac:dyDescent="0.25">
      <c r="D2333" s="2"/>
    </row>
    <row r="2334" spans="4:4" x14ac:dyDescent="0.25">
      <c r="D2334" s="2"/>
    </row>
    <row r="2335" spans="4:4" x14ac:dyDescent="0.25">
      <c r="D2335" s="2"/>
    </row>
    <row r="2336" spans="4:4" x14ac:dyDescent="0.25">
      <c r="D2336" s="2"/>
    </row>
    <row r="2337" spans="4:4" x14ac:dyDescent="0.25">
      <c r="D2337" s="2"/>
    </row>
    <row r="2338" spans="4:4" x14ac:dyDescent="0.25">
      <c r="D2338" s="2"/>
    </row>
    <row r="2339" spans="4:4" x14ac:dyDescent="0.25">
      <c r="D2339" s="2"/>
    </row>
    <row r="2340" spans="4:4" x14ac:dyDescent="0.25">
      <c r="D2340" s="2"/>
    </row>
    <row r="2341" spans="4:4" x14ac:dyDescent="0.25">
      <c r="D2341" s="2"/>
    </row>
    <row r="2342" spans="4:4" x14ac:dyDescent="0.25">
      <c r="D2342" s="2"/>
    </row>
    <row r="2343" spans="4:4" x14ac:dyDescent="0.25">
      <c r="D2343" s="2"/>
    </row>
    <row r="2344" spans="4:4" x14ac:dyDescent="0.25">
      <c r="D2344" s="2"/>
    </row>
    <row r="2345" spans="4:4" x14ac:dyDescent="0.25">
      <c r="D2345" s="2"/>
    </row>
    <row r="2346" spans="4:4" x14ac:dyDescent="0.25">
      <c r="D2346" s="2"/>
    </row>
    <row r="2347" spans="4:4" x14ac:dyDescent="0.25">
      <c r="D2347" s="2"/>
    </row>
    <row r="2348" spans="4:4" x14ac:dyDescent="0.25">
      <c r="D2348" s="2"/>
    </row>
    <row r="2349" spans="4:4" x14ac:dyDescent="0.25">
      <c r="D2349" s="2"/>
    </row>
    <row r="2350" spans="4:4" x14ac:dyDescent="0.25">
      <c r="D2350" s="2"/>
    </row>
    <row r="2351" spans="4:4" x14ac:dyDescent="0.25">
      <c r="D2351" s="2"/>
    </row>
    <row r="2352" spans="4:4" x14ac:dyDescent="0.25">
      <c r="D2352" s="2"/>
    </row>
    <row r="2353" spans="4:4" x14ac:dyDescent="0.25">
      <c r="D2353" s="2"/>
    </row>
    <row r="2354" spans="4:4" x14ac:dyDescent="0.25">
      <c r="D2354" s="2"/>
    </row>
    <row r="2355" spans="4:4" x14ac:dyDescent="0.25">
      <c r="D2355" s="2"/>
    </row>
    <row r="2356" spans="4:4" x14ac:dyDescent="0.25">
      <c r="D2356" s="2"/>
    </row>
    <row r="2357" spans="4:4" x14ac:dyDescent="0.25">
      <c r="D2357" s="2"/>
    </row>
    <row r="2358" spans="4:4" x14ac:dyDescent="0.25">
      <c r="D2358" s="2"/>
    </row>
    <row r="2359" spans="4:4" x14ac:dyDescent="0.25">
      <c r="D2359" s="2"/>
    </row>
    <row r="2360" spans="4:4" x14ac:dyDescent="0.25">
      <c r="D2360" s="2"/>
    </row>
    <row r="2361" spans="4:4" x14ac:dyDescent="0.25">
      <c r="D2361" s="2"/>
    </row>
    <row r="2362" spans="4:4" x14ac:dyDescent="0.25">
      <c r="D2362" s="2"/>
    </row>
    <row r="2363" spans="4:4" x14ac:dyDescent="0.25">
      <c r="D2363" s="2"/>
    </row>
    <row r="2364" spans="4:4" x14ac:dyDescent="0.25">
      <c r="D2364" s="2"/>
    </row>
    <row r="2365" spans="4:4" x14ac:dyDescent="0.25">
      <c r="D2365" s="2"/>
    </row>
    <row r="2366" spans="4:4" x14ac:dyDescent="0.25">
      <c r="D2366" s="2"/>
    </row>
    <row r="2367" spans="4:4" x14ac:dyDescent="0.25">
      <c r="D2367" s="2"/>
    </row>
    <row r="2368" spans="4:4" x14ac:dyDescent="0.25">
      <c r="D2368" s="2"/>
    </row>
    <row r="2369" spans="4:4" x14ac:dyDescent="0.25">
      <c r="D2369" s="2"/>
    </row>
    <row r="2370" spans="4:4" x14ac:dyDescent="0.25">
      <c r="D2370" s="2"/>
    </row>
    <row r="2371" spans="4:4" x14ac:dyDescent="0.25">
      <c r="D2371" s="2"/>
    </row>
    <row r="2372" spans="4:4" x14ac:dyDescent="0.25">
      <c r="D2372" s="2"/>
    </row>
    <row r="2373" spans="4:4" x14ac:dyDescent="0.25">
      <c r="D2373" s="2"/>
    </row>
    <row r="2374" spans="4:4" x14ac:dyDescent="0.25">
      <c r="D2374" s="2"/>
    </row>
    <row r="2375" spans="4:4" x14ac:dyDescent="0.25">
      <c r="D2375" s="2"/>
    </row>
    <row r="2376" spans="4:4" x14ac:dyDescent="0.25">
      <c r="D2376" s="2"/>
    </row>
    <row r="2377" spans="4:4" x14ac:dyDescent="0.25">
      <c r="D2377" s="2"/>
    </row>
    <row r="2378" spans="4:4" x14ac:dyDescent="0.25">
      <c r="D2378" s="2"/>
    </row>
    <row r="2379" spans="4:4" x14ac:dyDescent="0.25">
      <c r="D2379" s="2"/>
    </row>
    <row r="2380" spans="4:4" x14ac:dyDescent="0.25">
      <c r="D2380" s="2"/>
    </row>
    <row r="2381" spans="4:4" x14ac:dyDescent="0.25">
      <c r="D2381" s="2"/>
    </row>
    <row r="2382" spans="4:4" x14ac:dyDescent="0.25">
      <c r="D2382" s="2"/>
    </row>
    <row r="2383" spans="4:4" x14ac:dyDescent="0.25">
      <c r="D2383" s="2"/>
    </row>
    <row r="2384" spans="4:4" x14ac:dyDescent="0.25">
      <c r="D2384" s="2"/>
    </row>
    <row r="2385" spans="4:4" x14ac:dyDescent="0.25">
      <c r="D2385" s="2"/>
    </row>
    <row r="2386" spans="4:4" x14ac:dyDescent="0.25">
      <c r="D2386" s="2"/>
    </row>
    <row r="2387" spans="4:4" x14ac:dyDescent="0.25">
      <c r="D2387" s="2"/>
    </row>
    <row r="2388" spans="4:4" x14ac:dyDescent="0.25">
      <c r="D2388" s="2"/>
    </row>
    <row r="2389" spans="4:4" x14ac:dyDescent="0.25">
      <c r="D2389" s="2"/>
    </row>
    <row r="2390" spans="4:4" x14ac:dyDescent="0.25">
      <c r="D2390" s="2"/>
    </row>
    <row r="2391" spans="4:4" x14ac:dyDescent="0.25">
      <c r="D2391" s="2"/>
    </row>
    <row r="2392" spans="4:4" x14ac:dyDescent="0.25">
      <c r="D2392" s="2"/>
    </row>
    <row r="2393" spans="4:4" x14ac:dyDescent="0.25">
      <c r="D2393" s="2"/>
    </row>
    <row r="2394" spans="4:4" x14ac:dyDescent="0.25">
      <c r="D2394" s="2"/>
    </row>
    <row r="2395" spans="4:4" x14ac:dyDescent="0.25">
      <c r="D2395" s="2"/>
    </row>
    <row r="2396" spans="4:4" x14ac:dyDescent="0.25">
      <c r="D2396" s="2"/>
    </row>
    <row r="2397" spans="4:4" x14ac:dyDescent="0.25">
      <c r="D2397" s="2"/>
    </row>
    <row r="2398" spans="4:4" x14ac:dyDescent="0.25">
      <c r="D2398" s="2"/>
    </row>
    <row r="2399" spans="4:4" x14ac:dyDescent="0.25">
      <c r="D2399" s="2"/>
    </row>
    <row r="2400" spans="4:4" x14ac:dyDescent="0.25">
      <c r="D2400" s="2"/>
    </row>
    <row r="2401" spans="4:4" x14ac:dyDescent="0.25">
      <c r="D2401" s="2"/>
    </row>
    <row r="2402" spans="4:4" x14ac:dyDescent="0.25">
      <c r="D2402" s="2"/>
    </row>
    <row r="2403" spans="4:4" x14ac:dyDescent="0.25">
      <c r="D2403" s="2"/>
    </row>
  </sheetData>
  <mergeCells count="7">
    <mergeCell ref="A22:B23"/>
    <mergeCell ref="A3:B6"/>
    <mergeCell ref="A7:B7"/>
    <mergeCell ref="A8:B9"/>
    <mergeCell ref="A11:B16"/>
    <mergeCell ref="A17:B19"/>
    <mergeCell ref="A21:B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5" t="s">
        <v>14</v>
      </c>
      <c r="E1" s="26"/>
      <c r="F1" s="27"/>
      <c r="G1" s="25" t="s">
        <v>15</v>
      </c>
      <c r="H1" s="26"/>
      <c r="I1" s="27"/>
    </row>
    <row r="2" spans="1:9" ht="34.5" customHeight="1" x14ac:dyDescent="0.25">
      <c r="C2" s="8" t="s">
        <v>0</v>
      </c>
      <c r="D2" s="10" t="s">
        <v>10</v>
      </c>
      <c r="E2" s="11" t="s">
        <v>11</v>
      </c>
      <c r="F2" s="12" t="s">
        <v>12</v>
      </c>
      <c r="G2" s="18" t="s">
        <v>16</v>
      </c>
      <c r="H2" s="11" t="s">
        <v>17</v>
      </c>
      <c r="I2" s="12" t="s">
        <v>18</v>
      </c>
    </row>
    <row r="3" spans="1:9" x14ac:dyDescent="0.25">
      <c r="A3" s="20"/>
      <c r="B3" s="20"/>
      <c r="C3" s="29">
        <v>545</v>
      </c>
      <c r="D3" s="30">
        <v>7.4971730000000001</v>
      </c>
      <c r="E3" s="31">
        <v>2.9479679999999999</v>
      </c>
      <c r="F3" s="31">
        <v>12.046378000000001</v>
      </c>
      <c r="G3" s="32">
        <v>92.00418083181394</v>
      </c>
      <c r="H3" s="33">
        <v>96.553385831813941</v>
      </c>
      <c r="I3" s="34">
        <v>87.45497583181394</v>
      </c>
    </row>
    <row r="4" spans="1:9" x14ac:dyDescent="0.25">
      <c r="A4" s="20"/>
      <c r="B4" s="20"/>
      <c r="C4" s="29">
        <v>544</v>
      </c>
      <c r="D4" s="30">
        <v>7.4021259999999991</v>
      </c>
      <c r="E4" s="31">
        <v>2.9931299999999998</v>
      </c>
      <c r="F4" s="31">
        <v>11.811121999999999</v>
      </c>
      <c r="G4" s="32">
        <v>92.130442648383934</v>
      </c>
      <c r="H4" s="33">
        <v>96.539438648383936</v>
      </c>
      <c r="I4" s="34">
        <v>87.721446648383932</v>
      </c>
    </row>
    <row r="5" spans="1:9" x14ac:dyDescent="0.25">
      <c r="A5" s="20"/>
      <c r="B5" s="20"/>
      <c r="C5" s="29">
        <v>543</v>
      </c>
      <c r="D5" s="30">
        <v>7.1067680000000006</v>
      </c>
      <c r="E5" s="31">
        <v>2.933808</v>
      </c>
      <c r="F5" s="31">
        <v>11.279728</v>
      </c>
      <c r="G5" s="32">
        <v>92.402988785954022</v>
      </c>
      <c r="H5" s="33">
        <v>96.575948785954026</v>
      </c>
      <c r="I5" s="34">
        <v>88.230028785954019</v>
      </c>
    </row>
    <row r="6" spans="1:9" x14ac:dyDescent="0.25">
      <c r="A6" s="20"/>
      <c r="B6" s="20"/>
      <c r="C6" s="29">
        <v>542</v>
      </c>
      <c r="D6" s="30">
        <v>6.6201030000000003</v>
      </c>
      <c r="E6" s="31">
        <v>2.7692960000000002</v>
      </c>
      <c r="F6" s="31">
        <v>10.47091</v>
      </c>
      <c r="G6" s="32">
        <v>92.880900692776464</v>
      </c>
      <c r="H6" s="33">
        <v>96.731707692776467</v>
      </c>
      <c r="I6" s="34">
        <v>89.030093692776461</v>
      </c>
    </row>
    <row r="7" spans="1:9" x14ac:dyDescent="0.25">
      <c r="A7" s="21" t="s">
        <v>2</v>
      </c>
      <c r="B7" s="21"/>
      <c r="C7" s="29">
        <v>541</v>
      </c>
      <c r="D7" s="30">
        <v>6.0182425000000004</v>
      </c>
      <c r="E7" s="31">
        <v>2.5372240000000001</v>
      </c>
      <c r="F7" s="31">
        <v>9.4992610000000006</v>
      </c>
      <c r="G7" s="32">
        <v>93.547982145233405</v>
      </c>
      <c r="H7" s="33">
        <v>97.02900064523341</v>
      </c>
      <c r="I7" s="34">
        <v>90.0669636452334</v>
      </c>
    </row>
    <row r="8" spans="1:9" x14ac:dyDescent="0.25">
      <c r="A8" s="22" t="s">
        <v>19</v>
      </c>
      <c r="B8" s="22"/>
      <c r="C8" s="29">
        <v>540</v>
      </c>
      <c r="D8" s="30">
        <v>5.3812365</v>
      </c>
      <c r="E8" s="31">
        <v>2.272818</v>
      </c>
      <c r="F8" s="31">
        <v>8.4896550000000008</v>
      </c>
      <c r="G8" s="32">
        <v>94.159118871077311</v>
      </c>
      <c r="H8" s="33">
        <v>97.26753737107731</v>
      </c>
      <c r="I8" s="34">
        <v>91.050700371077312</v>
      </c>
    </row>
    <row r="9" spans="1:9" x14ac:dyDescent="0.25">
      <c r="A9" s="22"/>
      <c r="B9" s="22"/>
      <c r="C9" s="29">
        <v>539</v>
      </c>
      <c r="D9" s="30">
        <v>4.8027689999999996</v>
      </c>
      <c r="E9" s="31">
        <v>2.0167299999999999</v>
      </c>
      <c r="F9" s="31">
        <v>7.5888080000000002</v>
      </c>
      <c r="G9" s="32">
        <v>94.700664415819091</v>
      </c>
      <c r="H9" s="33">
        <v>97.486703415819093</v>
      </c>
      <c r="I9" s="34">
        <v>91.914625415819089</v>
      </c>
    </row>
    <row r="10" spans="1:9" x14ac:dyDescent="0.25">
      <c r="A10" s="2" t="s">
        <v>1</v>
      </c>
      <c r="B10" s="7" t="s">
        <v>8</v>
      </c>
      <c r="C10" s="29">
        <v>538</v>
      </c>
      <c r="D10" s="30">
        <v>4.3358485</v>
      </c>
      <c r="E10" s="31">
        <v>1.803491</v>
      </c>
      <c r="F10" s="31">
        <v>6.8682059999999998</v>
      </c>
      <c r="G10" s="32">
        <v>95.199299736030611</v>
      </c>
      <c r="H10" s="33">
        <v>97.731657236030614</v>
      </c>
      <c r="I10" s="34">
        <v>92.666942236030607</v>
      </c>
    </row>
    <row r="11" spans="1:9" x14ac:dyDescent="0.25">
      <c r="A11" s="23" t="s">
        <v>4</v>
      </c>
      <c r="B11" s="23"/>
      <c r="C11" s="29">
        <v>537</v>
      </c>
      <c r="D11" s="30">
        <v>4.0031540000000003</v>
      </c>
      <c r="E11" s="31">
        <v>1.6524840000000001</v>
      </c>
      <c r="F11" s="31">
        <v>6.3538240000000004</v>
      </c>
      <c r="G11" s="32">
        <v>95.507676103944959</v>
      </c>
      <c r="H11" s="33">
        <v>97.858346103944953</v>
      </c>
      <c r="I11" s="34">
        <v>93.157006103944951</v>
      </c>
    </row>
    <row r="12" spans="1:9" x14ac:dyDescent="0.25">
      <c r="A12" s="23"/>
      <c r="B12" s="23"/>
      <c r="C12" s="29">
        <v>536</v>
      </c>
      <c r="D12" s="30">
        <v>3.7837809999999998</v>
      </c>
      <c r="E12" s="31">
        <v>1.5704050000000001</v>
      </c>
      <c r="F12" s="31">
        <v>5.9971569999999996</v>
      </c>
      <c r="G12" s="32">
        <v>95.718532019554658</v>
      </c>
      <c r="H12" s="33">
        <v>97.931908019554669</v>
      </c>
      <c r="I12" s="34">
        <v>93.505156019554661</v>
      </c>
    </row>
    <row r="13" spans="1:9" x14ac:dyDescent="0.25">
      <c r="A13" s="23"/>
      <c r="B13" s="23"/>
      <c r="C13" s="29">
        <v>535</v>
      </c>
      <c r="D13" s="30">
        <v>3.6192739999999999</v>
      </c>
      <c r="E13" s="31">
        <v>1.5446040000000001</v>
      </c>
      <c r="F13" s="31">
        <v>5.6939440000000001</v>
      </c>
      <c r="G13" s="32">
        <v>95.919637715911591</v>
      </c>
      <c r="H13" s="33">
        <v>97.994307715911589</v>
      </c>
      <c r="I13" s="34">
        <v>93.844967715911594</v>
      </c>
    </row>
    <row r="14" spans="1:9" x14ac:dyDescent="0.25">
      <c r="A14" s="23"/>
      <c r="B14" s="23"/>
      <c r="C14" s="29">
        <v>534</v>
      </c>
      <c r="D14" s="30">
        <v>3.4507304999999997</v>
      </c>
      <c r="E14" s="31">
        <v>1.546054</v>
      </c>
      <c r="F14" s="31">
        <v>5.3554069999999996</v>
      </c>
      <c r="G14" s="32">
        <v>96.069848227949137</v>
      </c>
      <c r="H14" s="33">
        <v>97.974524727949131</v>
      </c>
      <c r="I14" s="34">
        <v>94.165171727949129</v>
      </c>
    </row>
    <row r="15" spans="1:9" x14ac:dyDescent="0.25">
      <c r="A15" s="23"/>
      <c r="B15" s="23"/>
      <c r="C15" s="29">
        <v>533</v>
      </c>
      <c r="D15" s="30">
        <v>3.2307335000000004</v>
      </c>
      <c r="E15" s="31">
        <v>1.549204</v>
      </c>
      <c r="F15" s="31">
        <v>4.9122630000000003</v>
      </c>
      <c r="G15" s="32">
        <v>96.273849022861114</v>
      </c>
      <c r="H15" s="33">
        <v>97.95537852286111</v>
      </c>
      <c r="I15" s="34">
        <v>94.592319522861118</v>
      </c>
    </row>
    <row r="16" spans="1:9" x14ac:dyDescent="0.25">
      <c r="A16" s="23"/>
      <c r="B16" s="23"/>
      <c r="C16" s="29">
        <v>532</v>
      </c>
      <c r="D16" s="30">
        <v>2.948712</v>
      </c>
      <c r="E16" s="31">
        <v>1.5410600000000001</v>
      </c>
      <c r="F16" s="31">
        <v>4.3563640000000001</v>
      </c>
      <c r="G16" s="32">
        <v>96.581297367580262</v>
      </c>
      <c r="H16" s="33">
        <v>97.988949367580261</v>
      </c>
      <c r="I16" s="34">
        <v>95.173645367580264</v>
      </c>
    </row>
    <row r="17" spans="1:9" ht="15" customHeight="1" x14ac:dyDescent="0.25">
      <c r="A17" s="23" t="s">
        <v>5</v>
      </c>
      <c r="B17" s="23"/>
      <c r="C17" s="29">
        <v>531</v>
      </c>
      <c r="D17" s="30">
        <v>2.599011</v>
      </c>
      <c r="E17" s="31">
        <v>1.4923960000000001</v>
      </c>
      <c r="F17" s="31">
        <v>3.7056260000000001</v>
      </c>
      <c r="G17" s="32">
        <v>96.904307999488992</v>
      </c>
      <c r="H17" s="33">
        <v>98.010922999488983</v>
      </c>
      <c r="I17" s="34">
        <v>95.797692999488987</v>
      </c>
    </row>
    <row r="18" spans="1:9" x14ac:dyDescent="0.25">
      <c r="A18" s="23"/>
      <c r="B18" s="23"/>
      <c r="C18" s="29">
        <v>530</v>
      </c>
      <c r="D18" s="30">
        <v>2.209667</v>
      </c>
      <c r="E18" s="31">
        <v>1.4023209999999999</v>
      </c>
      <c r="F18" s="31">
        <v>3.0170129999999999</v>
      </c>
      <c r="G18" s="32">
        <v>97.28926494488087</v>
      </c>
      <c r="H18" s="33">
        <v>98.096610944880879</v>
      </c>
      <c r="I18" s="34">
        <v>96.481918944880874</v>
      </c>
    </row>
    <row r="19" spans="1:9" x14ac:dyDescent="0.25">
      <c r="A19" s="23"/>
      <c r="B19" s="23"/>
      <c r="C19" s="29">
        <v>529</v>
      </c>
      <c r="D19" s="30">
        <v>1.8448500000000001</v>
      </c>
      <c r="E19" s="31">
        <v>1.2797639999999999</v>
      </c>
      <c r="F19" s="31">
        <v>2.4099360000000001</v>
      </c>
      <c r="G19" s="32">
        <v>97.697623679634233</v>
      </c>
      <c r="H19" s="33">
        <v>98.262709679634227</v>
      </c>
      <c r="I19" s="34">
        <v>97.132537679634225</v>
      </c>
    </row>
    <row r="20" spans="1:9" x14ac:dyDescent="0.25">
      <c r="C20" s="35">
        <v>528</v>
      </c>
      <c r="D20" s="30">
        <v>1.5444279999999999</v>
      </c>
      <c r="E20" s="31">
        <v>1.1229150000000001</v>
      </c>
      <c r="F20" s="31">
        <v>1.9659409999999999</v>
      </c>
      <c r="G20" s="36">
        <v>97.972454207057552</v>
      </c>
      <c r="H20" s="37">
        <v>98.393967207057543</v>
      </c>
      <c r="I20" s="38">
        <v>97.550941207057548</v>
      </c>
    </row>
    <row r="21" spans="1:9" x14ac:dyDescent="0.25">
      <c r="A21" s="24" t="s">
        <v>3</v>
      </c>
      <c r="B21" s="24"/>
      <c r="C21" s="29">
        <v>527</v>
      </c>
      <c r="D21" s="30">
        <v>1.349566</v>
      </c>
      <c r="E21" s="31">
        <v>0.95213700000000001</v>
      </c>
      <c r="F21" s="31">
        <v>1.7469950000000001</v>
      </c>
      <c r="G21" s="32">
        <v>98.148725046832894</v>
      </c>
      <c r="H21" s="33">
        <v>98.546154046832896</v>
      </c>
      <c r="I21" s="34">
        <v>97.751296046832891</v>
      </c>
    </row>
    <row r="22" spans="1:9" x14ac:dyDescent="0.25">
      <c r="A22" s="20"/>
      <c r="B22" s="20"/>
      <c r="C22" s="29">
        <v>526</v>
      </c>
      <c r="D22" s="30">
        <v>1.2769170000000001</v>
      </c>
      <c r="E22" s="31">
        <v>0.78674599999999995</v>
      </c>
      <c r="F22" s="31">
        <v>1.767088</v>
      </c>
      <c r="G22" s="32">
        <v>98.244153681494993</v>
      </c>
      <c r="H22" s="33">
        <v>98.734324681494996</v>
      </c>
      <c r="I22" s="34">
        <v>97.753982681494989</v>
      </c>
    </row>
    <row r="23" spans="1:9" x14ac:dyDescent="0.25">
      <c r="A23" s="20"/>
      <c r="B23" s="20"/>
      <c r="C23" s="29">
        <v>525</v>
      </c>
      <c r="D23" s="30">
        <v>1.308794</v>
      </c>
      <c r="E23" s="31">
        <v>0.63476999999999995</v>
      </c>
      <c r="F23" s="31">
        <v>1.982818</v>
      </c>
      <c r="G23" s="32">
        <v>98.179880370327425</v>
      </c>
      <c r="H23" s="33">
        <v>98.853904370327413</v>
      </c>
      <c r="I23" s="34">
        <v>97.505856370327422</v>
      </c>
    </row>
    <row r="24" spans="1:9" x14ac:dyDescent="0.25">
      <c r="C24" s="29">
        <v>524</v>
      </c>
      <c r="D24" s="30">
        <v>1.414976</v>
      </c>
      <c r="E24" s="31">
        <v>0.51110699999999998</v>
      </c>
      <c r="F24" s="31">
        <v>2.318845</v>
      </c>
      <c r="G24" s="32">
        <v>98.074666113321115</v>
      </c>
      <c r="H24" s="33">
        <v>98.978535113321115</v>
      </c>
      <c r="I24" s="34">
        <v>97.170797113321115</v>
      </c>
    </row>
    <row r="25" spans="1:9" x14ac:dyDescent="0.25">
      <c r="C25" s="29">
        <v>523</v>
      </c>
      <c r="D25" s="30">
        <v>1.5504274999999998</v>
      </c>
      <c r="E25" s="31">
        <v>0.42034899999999997</v>
      </c>
      <c r="F25" s="31">
        <v>2.6805059999999998</v>
      </c>
      <c r="G25" s="32">
        <v>97.989343410467015</v>
      </c>
      <c r="H25" s="33">
        <v>99.119421910467011</v>
      </c>
      <c r="I25" s="34">
        <v>96.859264910467019</v>
      </c>
    </row>
    <row r="26" spans="1:9" x14ac:dyDescent="0.25">
      <c r="C26" s="29">
        <v>522</v>
      </c>
      <c r="D26" s="30">
        <v>1.6741835</v>
      </c>
      <c r="E26" s="31">
        <v>0.35803699999999999</v>
      </c>
      <c r="F26" s="31">
        <v>2.9903300000000002</v>
      </c>
      <c r="G26" s="32">
        <v>97.846565009233629</v>
      </c>
      <c r="H26" s="33">
        <v>99.162711509233631</v>
      </c>
      <c r="I26" s="34">
        <v>96.530418509233627</v>
      </c>
    </row>
    <row r="27" spans="1:9" x14ac:dyDescent="0.25">
      <c r="C27" s="29">
        <v>521</v>
      </c>
      <c r="D27" s="30">
        <v>1.7605424999999999</v>
      </c>
      <c r="E27" s="31">
        <v>0.32018799999999997</v>
      </c>
      <c r="F27" s="31">
        <v>3.2008969999999999</v>
      </c>
      <c r="G27" s="32">
        <v>97.747295664413244</v>
      </c>
      <c r="H27" s="33">
        <v>99.187650164413242</v>
      </c>
      <c r="I27" s="34">
        <v>96.306941164413246</v>
      </c>
    </row>
    <row r="28" spans="1:9" x14ac:dyDescent="0.25">
      <c r="C28" s="29">
        <v>520</v>
      </c>
      <c r="D28" s="30">
        <v>1.7994485</v>
      </c>
      <c r="E28" s="31">
        <v>0.30509399999999998</v>
      </c>
      <c r="F28" s="31">
        <v>3.293803</v>
      </c>
      <c r="G28" s="32">
        <v>97.731128375996278</v>
      </c>
      <c r="H28" s="33">
        <v>99.225482875996278</v>
      </c>
      <c r="I28" s="34">
        <v>96.236773875996278</v>
      </c>
    </row>
    <row r="29" spans="1:9" x14ac:dyDescent="0.25">
      <c r="C29" s="29">
        <v>519</v>
      </c>
      <c r="D29" s="30">
        <v>1.7868774999999999</v>
      </c>
      <c r="E29" s="31">
        <v>0.29832900000000001</v>
      </c>
      <c r="F29" s="31">
        <v>3.2754259999999999</v>
      </c>
      <c r="G29" s="32">
        <v>97.722834894927075</v>
      </c>
      <c r="H29" s="33">
        <v>99.211383394927068</v>
      </c>
      <c r="I29" s="34">
        <v>96.234286394927068</v>
      </c>
    </row>
    <row r="30" spans="1:9" x14ac:dyDescent="0.25">
      <c r="C30" s="29">
        <v>518</v>
      </c>
      <c r="D30" s="30">
        <v>1.7386425000000001</v>
      </c>
      <c r="E30" s="31">
        <v>0.29897600000000002</v>
      </c>
      <c r="F30" s="31">
        <v>3.1783090000000001</v>
      </c>
      <c r="G30" s="32">
        <v>97.762492472566692</v>
      </c>
      <c r="H30" s="33">
        <v>99.202158972566693</v>
      </c>
      <c r="I30" s="34">
        <v>96.32282597256669</v>
      </c>
    </row>
    <row r="31" spans="1:9" x14ac:dyDescent="0.25">
      <c r="C31" s="29">
        <v>517</v>
      </c>
      <c r="D31" s="30">
        <v>1.6785300000000001</v>
      </c>
      <c r="E31" s="31">
        <v>0.29947200000000002</v>
      </c>
      <c r="F31" s="31">
        <v>3.057588</v>
      </c>
      <c r="G31" s="32">
        <v>97.85024460890493</v>
      </c>
      <c r="H31" s="33">
        <v>99.229302608904931</v>
      </c>
      <c r="I31" s="34">
        <v>96.471186608904929</v>
      </c>
    </row>
    <row r="32" spans="1:9" x14ac:dyDescent="0.25">
      <c r="C32" s="29">
        <v>516</v>
      </c>
      <c r="D32" s="30">
        <v>1.632369</v>
      </c>
      <c r="E32" s="31">
        <v>0.30035000000000001</v>
      </c>
      <c r="F32" s="31">
        <v>2.964388</v>
      </c>
      <c r="G32" s="32">
        <v>97.886392303931544</v>
      </c>
      <c r="H32" s="33">
        <v>99.218411303931546</v>
      </c>
      <c r="I32" s="34">
        <v>96.554373303931541</v>
      </c>
    </row>
    <row r="33" spans="3:9" x14ac:dyDescent="0.25">
      <c r="C33" s="29">
        <v>515</v>
      </c>
      <c r="D33" s="30">
        <v>1.6174424999999999</v>
      </c>
      <c r="E33" s="31">
        <v>0.30047400000000002</v>
      </c>
      <c r="F33" s="31">
        <v>2.9344109999999999</v>
      </c>
      <c r="G33" s="32">
        <v>97.88220631330887</v>
      </c>
      <c r="H33" s="33">
        <v>99.199174813308872</v>
      </c>
      <c r="I33" s="34">
        <v>96.565237813308869</v>
      </c>
    </row>
    <row r="39" spans="3:9" x14ac:dyDescent="0.25">
      <c r="C39" s="9"/>
      <c r="D39" s="9"/>
      <c r="E39" s="9"/>
      <c r="F39" s="9"/>
    </row>
    <row r="40" spans="3:9" x14ac:dyDescent="0.25">
      <c r="C40" s="9"/>
      <c r="D40" s="9"/>
      <c r="E40" s="9"/>
      <c r="F40" s="9"/>
    </row>
  </sheetData>
  <mergeCells count="9">
    <mergeCell ref="A17:B19"/>
    <mergeCell ref="A21:B21"/>
    <mergeCell ref="A22:B23"/>
    <mergeCell ref="D1:F1"/>
    <mergeCell ref="G1:I1"/>
    <mergeCell ref="A3:B6"/>
    <mergeCell ref="A7:B7"/>
    <mergeCell ref="A8:B9"/>
    <mergeCell ref="A11:B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A22" sqref="A22:B23"/>
    </sheetView>
  </sheetViews>
  <sheetFormatPr defaultRowHeight="15" x14ac:dyDescent="0.25"/>
  <cols>
    <col min="1" max="1" width="17.5703125" style="1" customWidth="1"/>
    <col min="2" max="2" width="17.140625" style="1" customWidth="1"/>
    <col min="3" max="3" width="12.7109375" style="1" customWidth="1"/>
    <col min="4" max="4" width="14.7109375" style="1" customWidth="1"/>
    <col min="5" max="5" width="14.85546875" style="1" customWidth="1"/>
    <col min="6" max="6" width="14.5703125" style="1" customWidth="1"/>
    <col min="7" max="9" width="15.28515625" style="1" bestFit="1" customWidth="1"/>
    <col min="10" max="16384" width="9.140625" style="1"/>
  </cols>
  <sheetData>
    <row r="1" spans="1:9" x14ac:dyDescent="0.25">
      <c r="D1" s="25" t="s">
        <v>14</v>
      </c>
      <c r="E1" s="26"/>
      <c r="F1" s="27"/>
      <c r="G1" s="28" t="s">
        <v>15</v>
      </c>
      <c r="H1" s="28"/>
      <c r="I1" s="28"/>
    </row>
    <row r="2" spans="1:9" ht="34.5" customHeight="1" x14ac:dyDescent="0.25">
      <c r="C2" s="6" t="s">
        <v>0</v>
      </c>
      <c r="D2" s="10" t="s">
        <v>10</v>
      </c>
      <c r="E2" s="11" t="s">
        <v>11</v>
      </c>
      <c r="F2" s="12" t="s">
        <v>12</v>
      </c>
      <c r="G2" s="4" t="s">
        <v>16</v>
      </c>
      <c r="H2" s="4" t="s">
        <v>17</v>
      </c>
      <c r="I2" s="4" t="s">
        <v>18</v>
      </c>
    </row>
    <row r="3" spans="1:9" x14ac:dyDescent="0.25">
      <c r="A3" s="20"/>
      <c r="B3" s="20"/>
      <c r="C3" s="17">
        <v>1050</v>
      </c>
      <c r="D3" s="15">
        <v>99.032481812500009</v>
      </c>
      <c r="E3" s="15">
        <v>98.774446708333301</v>
      </c>
      <c r="F3" s="29">
        <v>99.290516916666675</v>
      </c>
      <c r="G3" s="13">
        <v>0.92056761033860268</v>
      </c>
      <c r="H3" s="14">
        <v>1.1786027145052687</v>
      </c>
      <c r="I3" s="14">
        <v>0.66253250617193671</v>
      </c>
    </row>
    <row r="4" spans="1:9" x14ac:dyDescent="0.25">
      <c r="A4" s="20"/>
      <c r="B4" s="20"/>
      <c r="C4" s="17">
        <v>1051</v>
      </c>
      <c r="D4" s="15">
        <v>99.039748341666666</v>
      </c>
      <c r="E4" s="15">
        <v>98.790430138888894</v>
      </c>
      <c r="F4" s="29">
        <v>99.289066544444452</v>
      </c>
      <c r="G4" s="13">
        <v>0.91822773496753696</v>
      </c>
      <c r="H4" s="14">
        <v>1.1675459377453161</v>
      </c>
      <c r="I4" s="14">
        <v>0.66890953218975768</v>
      </c>
    </row>
    <row r="5" spans="1:9" x14ac:dyDescent="0.25">
      <c r="A5" s="20"/>
      <c r="B5" s="20"/>
      <c r="C5" s="17">
        <v>1052</v>
      </c>
      <c r="D5" s="15">
        <v>99.061143541666667</v>
      </c>
      <c r="E5" s="15">
        <v>98.831849450000007</v>
      </c>
      <c r="F5" s="29">
        <v>99.29043763333334</v>
      </c>
      <c r="G5" s="13">
        <v>0.90298268579285046</v>
      </c>
      <c r="H5" s="14">
        <v>1.132276777459517</v>
      </c>
      <c r="I5" s="14">
        <v>0.67368859412618387</v>
      </c>
    </row>
    <row r="6" spans="1:9" x14ac:dyDescent="0.25">
      <c r="A6" s="20"/>
      <c r="B6" s="20"/>
      <c r="C6" s="17">
        <v>1053</v>
      </c>
      <c r="D6" s="15">
        <v>99.085325933333337</v>
      </c>
      <c r="E6" s="15">
        <v>98.878078866666669</v>
      </c>
      <c r="F6" s="29">
        <v>99.292573000000004</v>
      </c>
      <c r="G6" s="13">
        <v>0.88142144856907212</v>
      </c>
      <c r="H6" s="14">
        <v>1.0886685152357396</v>
      </c>
      <c r="I6" s="14">
        <v>0.67417438190240475</v>
      </c>
    </row>
    <row r="7" spans="1:9" x14ac:dyDescent="0.25">
      <c r="A7" s="21" t="s">
        <v>2</v>
      </c>
      <c r="B7" s="21"/>
      <c r="C7" s="17">
        <v>1054</v>
      </c>
      <c r="D7" s="15">
        <v>99.111440333333348</v>
      </c>
      <c r="E7" s="15">
        <v>98.927578866666678</v>
      </c>
      <c r="F7" s="29">
        <v>99.295301800000004</v>
      </c>
      <c r="G7" s="13">
        <v>0.85610653996300456</v>
      </c>
      <c r="H7" s="14">
        <v>1.0399680066296675</v>
      </c>
      <c r="I7" s="14">
        <v>0.67224507329634176</v>
      </c>
    </row>
    <row r="8" spans="1:9" x14ac:dyDescent="0.25">
      <c r="A8" s="22" t="s">
        <v>9</v>
      </c>
      <c r="B8" s="22"/>
      <c r="C8" s="17">
        <v>1055</v>
      </c>
      <c r="D8" s="15">
        <v>99.132734866666681</v>
      </c>
      <c r="E8" s="15">
        <v>98.969886066666675</v>
      </c>
      <c r="F8" s="29">
        <v>99.295583666666673</v>
      </c>
      <c r="G8" s="13">
        <v>0.83116732624728384</v>
      </c>
      <c r="H8" s="14">
        <v>0.99401612624728286</v>
      </c>
      <c r="I8" s="14">
        <v>0.66831852624728483</v>
      </c>
    </row>
    <row r="9" spans="1:9" x14ac:dyDescent="0.25">
      <c r="A9" s="22"/>
      <c r="B9" s="22"/>
      <c r="C9" s="17">
        <v>1056</v>
      </c>
      <c r="D9" s="15">
        <v>99.153336933333335</v>
      </c>
      <c r="E9" s="15">
        <v>99.007042133333343</v>
      </c>
      <c r="F9" s="29">
        <v>99.299631733333328</v>
      </c>
      <c r="G9" s="13">
        <v>0.81058491605180349</v>
      </c>
      <c r="H9" s="14">
        <v>0.95687971605179611</v>
      </c>
      <c r="I9" s="14">
        <v>0.66429011605181087</v>
      </c>
    </row>
    <row r="10" spans="1:9" x14ac:dyDescent="0.25">
      <c r="A10" s="2" t="s">
        <v>1</v>
      </c>
      <c r="B10" s="5" t="s">
        <v>8</v>
      </c>
      <c r="C10" s="17">
        <v>1057</v>
      </c>
      <c r="D10" s="15">
        <v>99.175066000000001</v>
      </c>
      <c r="E10" s="15">
        <v>99.042442933333334</v>
      </c>
      <c r="F10" s="29">
        <v>99.307689066666669</v>
      </c>
      <c r="G10" s="13">
        <v>0.78325484271003276</v>
      </c>
      <c r="H10" s="14">
        <v>0.91587790937670022</v>
      </c>
      <c r="I10" s="14">
        <v>0.65063177604336531</v>
      </c>
    </row>
    <row r="11" spans="1:9" x14ac:dyDescent="0.25">
      <c r="A11" s="23" t="s">
        <v>4</v>
      </c>
      <c r="B11" s="23"/>
      <c r="C11" s="17">
        <v>1058</v>
      </c>
      <c r="D11" s="15">
        <v>99.195728466666665</v>
      </c>
      <c r="E11" s="15">
        <v>99.074719400000006</v>
      </c>
      <c r="F11" s="29">
        <v>99.316737533333324</v>
      </c>
      <c r="G11" s="13">
        <v>0.75710870622213089</v>
      </c>
      <c r="H11" s="14">
        <v>0.87811777288878967</v>
      </c>
      <c r="I11" s="14">
        <v>0.63609963955547211</v>
      </c>
    </row>
    <row r="12" spans="1:9" x14ac:dyDescent="0.25">
      <c r="A12" s="23"/>
      <c r="B12" s="23"/>
      <c r="C12" s="17">
        <v>1059</v>
      </c>
      <c r="D12" s="15">
        <v>99.211119033333333</v>
      </c>
      <c r="E12" s="15">
        <v>99.103005666666675</v>
      </c>
      <c r="F12" s="29">
        <v>99.31923239999999</v>
      </c>
      <c r="G12" s="13">
        <v>0.7331218065882279</v>
      </c>
      <c r="H12" s="14">
        <v>0.84123517325488528</v>
      </c>
      <c r="I12" s="14">
        <v>0.62500843992157051</v>
      </c>
    </row>
    <row r="13" spans="1:9" x14ac:dyDescent="0.25">
      <c r="A13" s="23"/>
      <c r="B13" s="23"/>
      <c r="C13" s="17">
        <v>1060</v>
      </c>
      <c r="D13" s="15">
        <v>99.223420533333339</v>
      </c>
      <c r="E13" s="15">
        <v>99.123661333333345</v>
      </c>
      <c r="F13" s="29">
        <v>99.323179733333333</v>
      </c>
      <c r="G13" s="13">
        <v>0.71214897714181169</v>
      </c>
      <c r="H13" s="14">
        <v>0.81190817714180574</v>
      </c>
      <c r="I13" s="14">
        <v>0.61238977714181764</v>
      </c>
    </row>
    <row r="14" spans="1:9" x14ac:dyDescent="0.25">
      <c r="A14" s="23"/>
      <c r="B14" s="23"/>
      <c r="C14" s="17">
        <v>1061</v>
      </c>
      <c r="D14" s="15">
        <v>99.232991566666655</v>
      </c>
      <c r="E14" s="15">
        <v>99.140636333333319</v>
      </c>
      <c r="F14" s="29">
        <v>99.325346799999991</v>
      </c>
      <c r="G14" s="13">
        <v>0.69910628454971524</v>
      </c>
      <c r="H14" s="14">
        <v>0.79146151788305141</v>
      </c>
      <c r="I14" s="14">
        <v>0.60675105121637907</v>
      </c>
    </row>
    <row r="15" spans="1:9" x14ac:dyDescent="0.25">
      <c r="A15" s="23"/>
      <c r="B15" s="23"/>
      <c r="C15" s="17">
        <v>1062</v>
      </c>
      <c r="D15" s="15">
        <v>99.23789876666666</v>
      </c>
      <c r="E15" s="15">
        <v>99.151623266666661</v>
      </c>
      <c r="F15" s="29">
        <v>99.32417426666666</v>
      </c>
      <c r="G15" s="13">
        <v>0.70047576214537677</v>
      </c>
      <c r="H15" s="14">
        <v>0.78675126214537605</v>
      </c>
      <c r="I15" s="14">
        <v>0.61420026214537748</v>
      </c>
    </row>
    <row r="16" spans="1:9" x14ac:dyDescent="0.25">
      <c r="A16" s="23"/>
      <c r="B16" s="23"/>
      <c r="C16" s="17">
        <v>1063</v>
      </c>
      <c r="D16" s="15">
        <v>99.240333300000003</v>
      </c>
      <c r="E16" s="15">
        <v>99.160353266666675</v>
      </c>
      <c r="F16" s="29">
        <v>99.320313333333331</v>
      </c>
      <c r="G16" s="13">
        <v>0.6990239099289548</v>
      </c>
      <c r="H16" s="14">
        <v>0.77900394326228284</v>
      </c>
      <c r="I16" s="14">
        <v>0.61904387659562676</v>
      </c>
    </row>
    <row r="17" spans="1:9" ht="15" customHeight="1" x14ac:dyDescent="0.25">
      <c r="A17" s="23" t="s">
        <v>5</v>
      </c>
      <c r="B17" s="23"/>
      <c r="C17" s="17">
        <v>1064</v>
      </c>
      <c r="D17" s="16">
        <v>99.245064966666675</v>
      </c>
      <c r="E17" s="16">
        <v>99.168668199999999</v>
      </c>
      <c r="F17" s="19">
        <v>99.321461733333351</v>
      </c>
      <c r="G17" s="13">
        <v>0.69002859456727772</v>
      </c>
      <c r="H17" s="14">
        <v>0.76642536123395355</v>
      </c>
      <c r="I17" s="14">
        <v>0.61363182790060189</v>
      </c>
    </row>
    <row r="18" spans="1:9" x14ac:dyDescent="0.25">
      <c r="A18" s="23"/>
      <c r="B18" s="23"/>
      <c r="C18" s="17">
        <v>1065</v>
      </c>
      <c r="D18" s="15">
        <v>99.252198266666667</v>
      </c>
      <c r="E18" s="15">
        <v>99.179683400000002</v>
      </c>
      <c r="F18" s="29">
        <v>99.324713133333333</v>
      </c>
      <c r="G18" s="13">
        <v>0.68183331606049824</v>
      </c>
      <c r="H18" s="14">
        <v>0.75434818272716375</v>
      </c>
      <c r="I18" s="14">
        <v>0.60931844939383273</v>
      </c>
    </row>
    <row r="19" spans="1:9" x14ac:dyDescent="0.25">
      <c r="A19" s="23"/>
      <c r="B19" s="23"/>
      <c r="C19" s="17">
        <v>1066</v>
      </c>
      <c r="D19" s="15">
        <v>99.259585433333342</v>
      </c>
      <c r="E19" s="15">
        <v>99.189705799999999</v>
      </c>
      <c r="F19" s="29">
        <v>99.329465066666671</v>
      </c>
      <c r="G19" s="13">
        <v>0.68883784107540291</v>
      </c>
      <c r="H19" s="14">
        <v>0.75871747440873916</v>
      </c>
      <c r="I19" s="14">
        <v>0.61895820774206667</v>
      </c>
    </row>
    <row r="20" spans="1:9" x14ac:dyDescent="0.25">
      <c r="C20" s="17">
        <v>1067</v>
      </c>
      <c r="D20" s="15">
        <v>99.26565149999999</v>
      </c>
      <c r="E20" s="15">
        <v>99.196549733333313</v>
      </c>
      <c r="F20" s="29">
        <v>99.334753266666667</v>
      </c>
      <c r="G20" s="13">
        <v>0.69629846961216013</v>
      </c>
      <c r="H20" s="14">
        <v>0.7654002362788368</v>
      </c>
      <c r="I20" s="14">
        <v>0.62719670294548346</v>
      </c>
    </row>
    <row r="21" spans="1:9" x14ac:dyDescent="0.25">
      <c r="A21" s="24" t="s">
        <v>3</v>
      </c>
      <c r="B21" s="24"/>
      <c r="C21" s="17">
        <v>1068</v>
      </c>
      <c r="D21" s="15">
        <v>99.273754033333333</v>
      </c>
      <c r="E21" s="15">
        <v>99.20512513333334</v>
      </c>
      <c r="F21" s="29">
        <v>99.342382933333326</v>
      </c>
      <c r="G21" s="13">
        <v>0.69519230167087998</v>
      </c>
      <c r="H21" s="14">
        <v>0.76382120167087308</v>
      </c>
      <c r="I21" s="14">
        <v>0.62656340167088687</v>
      </c>
    </row>
    <row r="22" spans="1:9" x14ac:dyDescent="0.25">
      <c r="A22" s="20"/>
      <c r="B22" s="20"/>
      <c r="C22" s="17">
        <v>1069</v>
      </c>
      <c r="D22" s="15">
        <v>99.2812409</v>
      </c>
      <c r="E22" s="15">
        <v>99.218206066666653</v>
      </c>
      <c r="F22" s="29">
        <v>99.344275733333347</v>
      </c>
      <c r="G22" s="13">
        <v>0.67961013725174568</v>
      </c>
      <c r="H22" s="14">
        <v>0.74264497058509293</v>
      </c>
      <c r="I22" s="14">
        <v>0.61657530391839843</v>
      </c>
    </row>
    <row r="23" spans="1:9" x14ac:dyDescent="0.25">
      <c r="A23" s="20"/>
      <c r="B23" s="20"/>
      <c r="C23" s="17">
        <v>1070</v>
      </c>
      <c r="D23" s="15">
        <v>99.288186700000011</v>
      </c>
      <c r="E23" s="15">
        <v>99.233896866666669</v>
      </c>
      <c r="F23" s="29">
        <v>99.34247653333334</v>
      </c>
      <c r="G23" s="13">
        <v>0.67503304302155054</v>
      </c>
      <c r="H23" s="14">
        <v>0.72932287635488602</v>
      </c>
      <c r="I23" s="14">
        <v>0.62074320968821506</v>
      </c>
    </row>
    <row r="24" spans="1:9" x14ac:dyDescent="0.25">
      <c r="C24" s="17">
        <v>1071</v>
      </c>
      <c r="D24" s="15">
        <v>99.291401699999994</v>
      </c>
      <c r="E24" s="15">
        <v>99.246360333333328</v>
      </c>
      <c r="F24" s="29">
        <v>99.336443066666675</v>
      </c>
      <c r="G24" s="13">
        <v>0.65249241898045296</v>
      </c>
      <c r="H24" s="14">
        <v>0.69753378564712631</v>
      </c>
      <c r="I24" s="14">
        <v>0.6074510523137796</v>
      </c>
    </row>
    <row r="25" spans="1:9" x14ac:dyDescent="0.25">
      <c r="C25" s="17">
        <v>1072</v>
      </c>
      <c r="D25" s="15">
        <v>99.29568096666668</v>
      </c>
      <c r="E25" s="15">
        <v>99.255637266666668</v>
      </c>
      <c r="F25" s="29">
        <v>99.335724666666678</v>
      </c>
      <c r="G25" s="13">
        <v>0.64774686512858304</v>
      </c>
      <c r="H25" s="14">
        <v>0.68779056512858838</v>
      </c>
      <c r="I25" s="14">
        <v>0.60770316512857769</v>
      </c>
    </row>
    <row r="26" spans="1:9" x14ac:dyDescent="0.25">
      <c r="C26" s="17">
        <v>1073</v>
      </c>
      <c r="D26" s="15">
        <v>99.296393133333339</v>
      </c>
      <c r="E26" s="15">
        <v>99.25557839999999</v>
      </c>
      <c r="F26" s="29">
        <v>99.337207866666674</v>
      </c>
      <c r="G26" s="13">
        <v>0.64086074813277705</v>
      </c>
      <c r="H26" s="14">
        <v>0.68167548146611878</v>
      </c>
      <c r="I26" s="14">
        <v>0.60004601479943531</v>
      </c>
    </row>
    <row r="27" spans="1:9" x14ac:dyDescent="0.25">
      <c r="C27" s="17">
        <v>1074</v>
      </c>
      <c r="D27" s="15">
        <v>99.298735666666673</v>
      </c>
      <c r="E27" s="15">
        <v>99.252930933333332</v>
      </c>
      <c r="F27" s="29">
        <v>99.344540400000014</v>
      </c>
      <c r="G27" s="13">
        <v>0.650355934659818</v>
      </c>
      <c r="H27" s="14">
        <v>0.69616066799315912</v>
      </c>
      <c r="I27" s="14">
        <v>0.60455120132647688</v>
      </c>
    </row>
    <row r="28" spans="1:9" x14ac:dyDescent="0.25">
      <c r="C28" s="17">
        <v>1075</v>
      </c>
      <c r="D28" s="15">
        <v>99.29742513333332</v>
      </c>
      <c r="E28" s="15">
        <v>99.244787666666653</v>
      </c>
      <c r="F28" s="29">
        <v>99.350062600000001</v>
      </c>
      <c r="G28" s="13">
        <v>0.64612568039911034</v>
      </c>
      <c r="H28" s="14">
        <v>0.69876314706578435</v>
      </c>
      <c r="I28" s="14">
        <v>0.59348821373243632</v>
      </c>
    </row>
    <row r="29" spans="1:9" x14ac:dyDescent="0.25">
      <c r="C29" s="17">
        <v>1076</v>
      </c>
      <c r="D29" s="15">
        <v>99.298778333333345</v>
      </c>
      <c r="E29" s="15">
        <v>99.243036133333348</v>
      </c>
      <c r="F29" s="29">
        <v>99.354520533333343</v>
      </c>
      <c r="G29" s="13">
        <v>0.64194102956365207</v>
      </c>
      <c r="H29" s="14">
        <v>0.69768322956364948</v>
      </c>
      <c r="I29" s="14">
        <v>0.58619882956365466</v>
      </c>
    </row>
    <row r="30" spans="1:9" x14ac:dyDescent="0.25">
      <c r="C30" s="17">
        <v>1077</v>
      </c>
      <c r="D30" s="15">
        <v>99.29783386666665</v>
      </c>
      <c r="E30" s="15">
        <v>99.242105133333325</v>
      </c>
      <c r="F30" s="29">
        <v>99.353562599999989</v>
      </c>
      <c r="G30" s="13">
        <v>0.63935438215365659</v>
      </c>
      <c r="H30" s="14">
        <v>0.69508311548698865</v>
      </c>
      <c r="I30" s="14">
        <v>0.58362564882032453</v>
      </c>
    </row>
    <row r="31" spans="1:9" x14ac:dyDescent="0.25">
      <c r="C31" s="17">
        <v>1078</v>
      </c>
      <c r="D31" s="15">
        <v>99.298961508333349</v>
      </c>
      <c r="E31" s="15">
        <v>99.247961500000017</v>
      </c>
      <c r="F31" s="29">
        <v>99.349961516666667</v>
      </c>
      <c r="G31" s="13">
        <v>0.63954847414662974</v>
      </c>
      <c r="H31" s="14">
        <v>0.69054848247995504</v>
      </c>
      <c r="I31" s="14">
        <v>0.58854846581330444</v>
      </c>
    </row>
    <row r="32" spans="1:9" x14ac:dyDescent="0.25">
      <c r="C32" s="17">
        <v>1079</v>
      </c>
      <c r="D32" s="15">
        <v>99.297114208333312</v>
      </c>
      <c r="E32" s="15">
        <v>99.249436477777763</v>
      </c>
      <c r="F32" s="29">
        <v>99.344791938888875</v>
      </c>
      <c r="G32" s="13">
        <v>0.63438417799656022</v>
      </c>
      <c r="H32" s="14">
        <v>0.68206190855211601</v>
      </c>
      <c r="I32" s="14">
        <v>0.58670644744100442</v>
      </c>
    </row>
    <row r="33" spans="3:9" x14ac:dyDescent="0.25">
      <c r="C33" s="17">
        <v>1080</v>
      </c>
      <c r="D33" s="15">
        <v>99.297303312499992</v>
      </c>
      <c r="E33" s="15">
        <v>99.252177416666655</v>
      </c>
      <c r="F33" s="29">
        <v>99.342429208333328</v>
      </c>
      <c r="G33" s="13">
        <v>0.62509814669556607</v>
      </c>
      <c r="H33" s="14">
        <v>0.670224042528903</v>
      </c>
      <c r="I33" s="14">
        <v>0.57997225086222914</v>
      </c>
    </row>
    <row r="39" spans="3:9" x14ac:dyDescent="0.25">
      <c r="C39" s="9"/>
      <c r="D39" s="9"/>
      <c r="E39" s="9"/>
      <c r="F39" s="9"/>
    </row>
    <row r="40" spans="3:9" x14ac:dyDescent="0.25">
      <c r="C40" s="9"/>
      <c r="D40" s="9"/>
      <c r="E40" s="9"/>
      <c r="F40" s="9"/>
    </row>
  </sheetData>
  <mergeCells count="9">
    <mergeCell ref="D1:F1"/>
    <mergeCell ref="G1:I1"/>
    <mergeCell ref="A22:B23"/>
    <mergeCell ref="A3:B6"/>
    <mergeCell ref="A7:B7"/>
    <mergeCell ref="A8:B9"/>
    <mergeCell ref="A11:B16"/>
    <mergeCell ref="A21:B21"/>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Broadband Data</vt:lpstr>
      <vt:lpstr>Polarization Data 532 nm</vt:lpstr>
      <vt:lpstr>Polarization Data 1064 nm</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Christina Aragona</cp:lastModifiedBy>
  <dcterms:created xsi:type="dcterms:W3CDTF">2009-12-15T16:45:24Z</dcterms:created>
  <dcterms:modified xsi:type="dcterms:W3CDTF">2014-02-11T23:22:33Z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